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vacolles\Desktop\"/>
    </mc:Choice>
  </mc:AlternateContent>
  <xr:revisionPtr revIDLastSave="0" documentId="13_ncr:1_{0EFB6BA8-08E6-4DC1-830E-5EE44696CDE6}" xr6:coauthVersionLast="47" xr6:coauthVersionMax="47" xr10:uidLastSave="{00000000-0000-0000-0000-000000000000}"/>
  <bookViews>
    <workbookView xWindow="28680" yWindow="-120" windowWidth="29040" windowHeight="15840" xr2:uid="{ABAA671B-9628-447D-AF0A-2479D00070D9}"/>
  </bookViews>
  <sheets>
    <sheet name="ALL Public Comment 2022" sheetId="1" r:id="rId1"/>
  </sheets>
  <definedNames>
    <definedName name="_xlnm._FilterDatabase" localSheetId="0" hidden="1">'ALL Public Comment 2022'!$A$1:$H$151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<sst xmlns="http://schemas.openxmlformats.org/spreadsheetml/2006/main" count="479" uniqueCount="280">
  <si>
    <t>No.</t>
  </si>
  <si>
    <t>Organization/ Commenter</t>
  </si>
  <si>
    <t>Section #</t>
  </si>
  <si>
    <t>Page #</t>
  </si>
  <si>
    <t>Line #</t>
  </si>
  <si>
    <t>Specific Wording Change</t>
  </si>
  <si>
    <t>Rationale for Recommended Change</t>
  </si>
  <si>
    <t>Response</t>
  </si>
  <si>
    <t>SAIL</t>
  </si>
  <si>
    <t>Link to online contact pdf resource</t>
  </si>
  <si>
    <t xml:space="preserve">Federal and State Natural Resource Agency Emergency Contact table (PDF)
Please remove the two contacts for DNR and replace with:
Southcentral-Anchorage: dnr.scro.spill@alaska.gov 
(907) 269-8528 
Northern-Fairbanks: dnr.nro.spill@alaska.gov 
(907) 451-2739 </t>
  </si>
  <si>
    <t>Updated contact information</t>
  </si>
  <si>
    <t>Table 5-1: Agency Response Equipment &amp; Assets</t>
  </si>
  <si>
    <t>5-2</t>
  </si>
  <si>
    <t xml:space="preserve">Suggest removing ADNR line, unless this is referencing support from the Division of Forestry and Fire Protection. Please confirm with that Division and correct. </t>
  </si>
  <si>
    <t>I am unaware of equipment that is available for use from ADNR.</t>
  </si>
  <si>
    <t>CIRCAC</t>
  </si>
  <si>
    <t>1-10</t>
  </si>
  <si>
    <t xml:space="preserve">1st paragraph should refer to the "Western Area"  (not "Southwest Area") SOSC </t>
  </si>
  <si>
    <t>Typo/correction</t>
  </si>
  <si>
    <t>1-14</t>
  </si>
  <si>
    <t>In the 3rd paragraph, remove reference to multi-agency coordination group.</t>
  </si>
  <si>
    <t>While a MAC may be present in other Regions of the country, the MAC is not used in the Alaska Region as still stated in the Definitions section. While we assume the RSC Task Force will provide improved language on the RSC overall for future adoption into this plan, it is important to point out the current inconsistency within this document.</t>
  </si>
  <si>
    <t>1-17</t>
  </si>
  <si>
    <t xml:space="preserve"> Suggest including a link to the API NEBA document (or an appropriate source from NOAA) as part of the References and Tools. Also consider the inclusion of this specific language; " ...minimizing impacts, and effective stakeholder involvement; • Government, communities, and industry must assess potential spill
impacts and work together when deciding the best response options.
• Responders should carefully apply decision frameworks, considering the
significant tradeoffs involved in response (NEBA protocols).
• Have ready access to appropriate response tools.
• Consider the inherent limitations that exist in terms of the amount of oil that can be
recovered during any given response effort.
• Consider the negative side effects of oil spills, even when the most
effective tool is chosen."</t>
  </si>
  <si>
    <t>Simply mentioning that there is a 32-page API document is not very helpful.</t>
  </si>
  <si>
    <t>Not accepted- done incorporated by reference.</t>
  </si>
  <si>
    <t>Suggest removing first sentence in this subsection.</t>
  </si>
  <si>
    <t xml:space="preserve">This sentence is confusing since Best Achievable Protection has not been mentioned (and to our knowledge does not relate to cleanup endpoints). </t>
  </si>
  <si>
    <t>2-3</t>
  </si>
  <si>
    <t>Remove reference to MAC Groups (middle of 3rd paragraph).</t>
  </si>
  <si>
    <t>Language is confusing and inconsistent with other plan sections (the Definitions section). Every effort should be made to ensure that this practice is clear in the text of the Regional and Area plans.</t>
  </si>
  <si>
    <t>2-9 / 2-10</t>
  </si>
  <si>
    <t>Suggest removing reference to Senior Leaders of Affected Communities.</t>
  </si>
  <si>
    <t xml:space="preserve">Without any further description of when "Senior Leaders" will be convened together and how that group will work either in relation to the RSC, the mention of such a group only adds unnecessary confusion. </t>
  </si>
  <si>
    <t>2-11</t>
  </si>
  <si>
    <t>Suggest that RSC members may determine their own best way to engage their constituents -- it does not have to be with "frequent public meetings chaired by the RSC members."(Bullet 5). This may not be feasible.  Additional language suggesting alternatives to public meetings to engage constituent feedback should be included. (i.e., group email, group text, or virtual meetings may be employed to reach members).</t>
  </si>
  <si>
    <t xml:space="preserve">The Plan should allow greater flexibility, rather than suggesting only one way for RSC members to communicate with their constituents in order to ensure maximum flexibility and stakeholder engagement with constituents.  </t>
  </si>
  <si>
    <t>3-5</t>
  </si>
  <si>
    <r>
      <t xml:space="preserve">In new text (line 9) we suggest the word "tactics" to replace "substances". </t>
    </r>
    <r>
      <rPr>
        <i/>
        <sz val="11"/>
        <color theme="1"/>
        <rFont val="Calibri"/>
        <family val="2"/>
        <scheme val="minor"/>
      </rPr>
      <t>When considering the use of dispersants, in situ burning, chemical agents, IWI, or other spill mitigating tactics during a response, the Operation Section must comply with established guidelines, coordinate with the Environmental Unit to assess appropriateness of the methodology and complete the required checklists and acquire OSC approval in accordance with established protocols set by the ARRT.</t>
    </r>
  </si>
  <si>
    <t>Improved accuracy</t>
  </si>
  <si>
    <t>DOI-OEPC</t>
  </si>
  <si>
    <t>2-1</t>
  </si>
  <si>
    <t>References and Tools box</t>
  </si>
  <si>
    <t>Consider adding the "Programmatic Agreement on Protection of Historic Properties during Emergency Response under the National Oil and Hazardous Substances Pollution Contingency Plan" as a bullet under "National and Statewide Policy."</t>
  </si>
  <si>
    <t>It would be appropriate to include the 1997 National PA in this section, which the Alaska Implementation Guidelines helps to implement.  When activated, the HPS advises the FOSC directly, so it would make sense for the HPS to be part of the Command Section.</t>
  </si>
  <si>
    <t>5-4</t>
  </si>
  <si>
    <t xml:space="preserve">Suggest referencing the STAR Manual's Nearshore Operations Response Strategy section and the Cook Inlet Response Tool. Additionally, consider listing the Cook Inlet Response Tool in References and Tools, https://aoos.org/project-page/projects-marine-operations/ . Likewise, this link provides direct access, through a GIS portal, to Geographic Resource Inventory Database (GRID) and other resource information for the Area. </t>
  </si>
  <si>
    <t xml:space="preserve">Recommend referencing the STAR manual to provide alternative suggestions for berthing and other logistics for a large, nearshore response in a remote area as these have been developed through a workgroup process with Alaska responders and agencies when the manual was established. </t>
  </si>
  <si>
    <t>Accepted- done</t>
  </si>
  <si>
    <t>PWSRCAC</t>
  </si>
  <si>
    <t>This section is confusing. Consider reworking and arranging information for clarity. Suggest the description of the UC be described first, followed by the RP/PRP. For example, it is not clear who the first sentence in the first paragraph is directed to.</t>
  </si>
  <si>
    <t>Improve clarity.</t>
  </si>
  <si>
    <t>8-8 to 8-9</t>
  </si>
  <si>
    <r>
      <t>Suggest discussing in the Admin Subcommittee a plan for the buildout of this section, which may draw</t>
    </r>
    <r>
      <rPr>
        <sz val="11"/>
        <color theme="1"/>
        <rFont val="Calibri"/>
        <family val="2"/>
        <scheme val="minor"/>
      </rPr>
      <t xml:space="preserve"> on resources like Harbor Safety Committees, HSP's CIRT, GRID, etc. that will allow responders in operations, logistics, and planning to access various assets through these resources.  </t>
    </r>
  </si>
  <si>
    <t xml:space="preserve">This content may be among the most important in the event of an incident. Much of the information can be presented for the whole area but in a way that makes clear generally where the resources are typically based and seasonal factors. </t>
  </si>
  <si>
    <t>9-20</t>
  </si>
  <si>
    <t xml:space="preserve">Table 9-5 could still use some structure for easier use – perhaps by geographic zone of fishing activity?  Additionally, this table (9-5) lists the Women's Maritime Association, which seems to fit better in section 9210.3- Maritime Associations/ Organizations/Cooperatives. Likewise, Section 9210.3 does not list Harbor Safety Committees which also seem to fit the section title. Recommend NOAA, ADFG, and ADEC FSS identify relevant stakeholders listed within the table (9-5) appropriate for each geographic zone. </t>
  </si>
  <si>
    <t xml:space="preserve">Recommend breaking the fishing fleet stakeholder groups out into the various Sub-area geographic locations to ease identification within the AWA. </t>
  </si>
  <si>
    <t>9-25</t>
  </si>
  <si>
    <t xml:space="preserve">Suggest revising sections (paragraphs following the table). Subsistence hunting and fishing is an important activity throughout the region. Because the commercial fishery activity is moving north, there are aquaculture and mariculture endeavors within the Area as well. Agencies have considerable information regarding the timing of fishing activity, which should be the first and easiest contact, followed by fishing groups and associations. Co-management groups exist throughout the region for multiple species.  </t>
  </si>
  <si>
    <t>Subsistence hunting and fishing is an important activity throughout the region, not just on the N. Slope and Western AK. Commercial fishery activity is moving north, there are aquaculture and mariculture endeavors within the Area as well. Agencies have considerable information regarding the timing of fishing activity as well, which should be the first and easiest contact, followed by fishing groups and associations. Co-management groups should be addressed more broadly than just the mention of AEWC as they exist throughout the region for multiple species. Additionally, if this overall section is to stay titled "Stakeholders" it should probably include a much wider list of groups that could be helpful.</t>
  </si>
  <si>
    <t>9-30</t>
  </si>
  <si>
    <t>Please define WCD, MMPD, and AMPD in this section and update WCD volumes as appropriate to a) include product tankers lightering in the Bering Sea and b) reflect actual max volume of crude allowed to be carried in Cook Inlet.</t>
  </si>
  <si>
    <t>WCD, MMPD, AMPD as used within this section and in definitions are only explained in the introduction. It is important to provide a clear definition for these terms to avoid confusion with the State of Alaska criteria for Response Planning Standards and to provide context for those coming from outside Alaska. Suggest revising WCD volumes for many of the areas listed with current operations in mind - particularly lightering tankers.</t>
  </si>
  <si>
    <t>ADF&amp;G</t>
  </si>
  <si>
    <t>2-14</t>
  </si>
  <si>
    <t>Recommend capitalizing "Resource
Damage Assessment" in Natural
Resource Damage Assessment and
Restoration.</t>
  </si>
  <si>
    <t>Capitalizing all words is common
terminology.</t>
  </si>
  <si>
    <t>Recommend spelling out "Wildlife
Protection Guidelines for Oil Spill Response in Alaska" in the REFERENCES AND TOOLS box.</t>
  </si>
  <si>
    <t>The acronym for this document is not
used in other REFERENCES AND
TOOLS boxes throughout the plan.</t>
  </si>
  <si>
    <t>2-15</t>
  </si>
  <si>
    <t>Correct "NRDRA" to "NRDAR"</t>
  </si>
  <si>
    <t>Typo</t>
  </si>
  <si>
    <t>3-3</t>
  </si>
  <si>
    <t>Correct spelling of "shoreline"</t>
  </si>
  <si>
    <t>USFWS</t>
  </si>
  <si>
    <t>2-14 to 2-16</t>
  </si>
  <si>
    <t>17-26, 1-36, 1-4</t>
  </si>
  <si>
    <t>Section 2500 of the Wildlife Protection Guidelines for Oil Spill Response in Alaska reflects the most current content related to NRDAR. Recommend updating section 2500 of the AWA ACP to match it.</t>
  </si>
  <si>
    <t>Consistency among planning documents.</t>
  </si>
  <si>
    <t>3-2</t>
  </si>
  <si>
    <t>Recommend adding the "Alaska Implementation Guidelines for the Protection of Historic Properties" as a bullet under "Recovery and Protection."</t>
  </si>
  <si>
    <t>The Alaska Implementation Guidelines mentions emergency response strategies and includes a cultural resource policy template for responders.  This guidance is also mentioned in 3230.1.</t>
  </si>
  <si>
    <t>3-4</t>
  </si>
  <si>
    <t>Suggest including the Dispersant Use Avoidance Areas on the References and Tools page as well as the Area Committee page and matching colors used on maps with the legend shown.</t>
  </si>
  <si>
    <t>Improve access to documents and clarity.</t>
  </si>
  <si>
    <t>BSEE/OSPD AK Section</t>
  </si>
  <si>
    <r>
      <t xml:space="preserve">Change "response" to "source control" to make the text read:  "authorizing IWI as a </t>
    </r>
    <r>
      <rPr>
        <sz val="11"/>
        <color rgb="FFFF0000"/>
        <rFont val="Calibri"/>
        <family val="2"/>
        <scheme val="minor"/>
      </rPr>
      <t>Source Control</t>
    </r>
    <r>
      <rPr>
        <sz val="11"/>
        <color theme="1"/>
        <rFont val="Calibri"/>
        <family val="2"/>
        <scheme val="minor"/>
      </rPr>
      <t xml:space="preserve"> tactic."</t>
    </r>
  </si>
  <si>
    <t>During BSEE's review of Hilcorp's Liberty OSRP, BSEE stated in a July 19, 2019 that IWI "may be included in the OSRP as a viable source control option that is subject to the approval for use by the FOSC…" Additionally, line 41 states IWI is a source control strategy. Consistently referring to IWI as "source control" throughout this section clarifies the intent of the tactic . If IWI is to be considered a response tactic at a later date, then a separate section in the ACP should be created.</t>
  </si>
  <si>
    <t>3-6</t>
  </si>
  <si>
    <t>Remove paragraph at conclusion of new IWI section.</t>
  </si>
  <si>
    <t>Expressions of appreciation can be extended via another mechanism but do not belong in the plan.</t>
  </si>
  <si>
    <t>3-6 to 3-8</t>
  </si>
  <si>
    <t>Add federally-recognized tribes to Initial Response Actions table.</t>
  </si>
  <si>
    <t>Completeness.</t>
  </si>
  <si>
    <t>3-8</t>
  </si>
  <si>
    <t>Add RCACs to item #5 of Initial Response Actions table.</t>
  </si>
  <si>
    <t>Not accepted- Done, Thank you for your comment. This list is types of organizations, and not an exclusive or itemized list of those that would be part of the Initial Response Actions.</t>
  </si>
  <si>
    <t>3-11</t>
  </si>
  <si>
    <t>Consider adding a REFERENCES AND
TOOLS box at the beginning of this
section.</t>
  </si>
  <si>
    <t>This will allow users to easily access
the Protocol for Using Unmanned
Aircraft Systems during Oil Spill
Response or Exercise.</t>
  </si>
  <si>
    <t>3-12</t>
  </si>
  <si>
    <t>Consider using the wording "wildlife
agencies" instead of "wildlife
resource trustee agencies.</t>
  </si>
  <si>
    <t>The WPG consistently uses "wildlife
agencies" when referring to USFWS,
NMFS, and ADF&amp;G.</t>
  </si>
  <si>
    <t>Ocean Conservancy</t>
  </si>
  <si>
    <t>On page 5-11, the suggested new text appears to contain a typo. Consider changing the word
“interation” to “interaction.”</t>
  </si>
  <si>
    <t>Incorporate Additional Changes</t>
  </si>
  <si>
    <t>Sherry Furlong</t>
  </si>
  <si>
    <t>Very thorough. This is a very broad plan. Attention is needed especially in the initiation of the plan
to make sure that there is one person in command to prevent any confusion delaying response.</t>
  </si>
  <si>
    <t>AKR NOAA Fisheries Habitat Conservation
Division</t>
  </si>
  <si>
    <t>U.S. Department of Commerce, National Marine Fisheries Service. Essential Fish Habitat (EFH), federal fisheries, Habitat Areas of Particular Concern (HAPC). Habitat Conservation Division. Anchorage 907-586-7824 or 907-271-6354</t>
  </si>
  <si>
    <t>Information Sources, revise to include the following</t>
  </si>
  <si>
    <t>NMFS Alaska Region https://www.fisheries.noaa.gov/about/alaska-r
egional-office</t>
  </si>
  <si>
    <t>Relevant Statute/Regulations/Authorities please include the following</t>
  </si>
  <si>
    <t>Essential FIsh Habitat, Info &amp; Maps https://www.fisheries.noaa.gov/alaska/habitatconservation/
essential-fish-habitat-efh-alaska</t>
  </si>
  <si>
    <t>Marine Mammal Info https://www.fisheries.noaa.gov/region/alaska#
protected-marine-life</t>
  </si>
  <si>
    <t>16-17</t>
  </si>
  <si>
    <t>Recommend adding the following paragraph about the PI WPG: 
"Additionally, the Pribilof Islands Wildlife Protection Guidelines provide detailed information and tools to address wildlife concerns during a spill response in the Pribilof Islands, including priorities for response, contacts, expertise, facilities, and authorizations. The Pribilof Islands, including the communities of St. Paul and St. George, are located in the Bering Sea and are among the most environmentally sensitive areas in all of North America."</t>
  </si>
  <si>
    <t>An additional paragraph about the PI WPG should be included in this section.</t>
  </si>
  <si>
    <t>multiple</t>
  </si>
  <si>
    <t>Slashes between words (/) are used throughout the document, but their use is ambiguous because there is no universally accepted grammatical use of them. In some instances, it appears the slash is being used to represent the words "or" or "and," but elsewhere it indicates interchangeable words. Recommend replacing slashes with "and” or "or," and using methods to reduce the number of interchangeable words (parentheses or consistent use of one term instead of multiple).</t>
  </si>
  <si>
    <t>Clarity.</t>
  </si>
  <si>
    <t>Not accepted- done, will consider as part of future updates.</t>
  </si>
  <si>
    <t>TBD</t>
  </si>
  <si>
    <t>Recommend including a link to the PI WPG in this section.</t>
  </si>
  <si>
    <t>Including a link will make it easier for the reader to access the guidance.  There is not a link provided for the AWA Area site.</t>
  </si>
  <si>
    <t>The PWS ACP has more developed sections on Areas of Environmental Concern (section 4640.2), Resource Sensitivity (section 4640.3), Habitat types (section 4640.4.1), Biological Resources (4640.4.2), and Human Resources Uses (4640.4.3). While beyond the scope of this review, recommend the AWA review the PWS plan and determine if these sections and information are valuable for inclusion in the plan. This issue could be advanced through further workgroup efforts as the plan is updated in the future.</t>
  </si>
  <si>
    <t>The PWS ACP provides a good example on how to address areas of public concern, habitat types, aquaculture uses, and seasonal patterns of common animal species, etc. As a future project, recommend the AWA work towards cataloging and providing similar information.</t>
  </si>
  <si>
    <t>Change "Alaska Wildlife Protection Guidelines for Oil Spill Response2-1 in Alaska" to "Wildlife Protection Guidelines for Oil Spill Response in Alaska." Also recommend moving it to a bullet under "National and Statewide Policy."</t>
  </si>
  <si>
    <t>Typo. The WPG is statewide policy under the ARRT, not specific agency guidance.</t>
  </si>
  <si>
    <t>2-7</t>
  </si>
  <si>
    <t>Remove "(")" in section title?</t>
  </si>
  <si>
    <t>Typo?</t>
  </si>
  <si>
    <t>2-8</t>
  </si>
  <si>
    <t>For the second bullet item, recommend going to the References and Tools site and double checking the link for this item; then update this bullet as needed.</t>
  </si>
  <si>
    <t>In the References and Tools page, the link for the second bullet item does not work.</t>
  </si>
  <si>
    <t>Change "WPG" to "Wildlife Protection Guidelines for Oil Spill Response in Alaska."</t>
  </si>
  <si>
    <t>Typo.</t>
  </si>
  <si>
    <t>4-2</t>
  </si>
  <si>
    <t>Replace "Alaska State Geo-Spatial
Data Clearinghouse" and "ASGDC"
with an updated source in the
REFERENCES AND TOOLS box.</t>
  </si>
  <si>
    <t>ADNR retired the ASGDC. Many of the
resources in the
ASGDC Description
can be found in Arctic
ERMA.</t>
  </si>
  <si>
    <t>4-5</t>
  </si>
  <si>
    <t xml:space="preserve">Recommend adding the following sentence about the PI WPG to the end of the paragraph: 
"The Pribilof Islands Wildlife Protection Guidelines provide specific information regarding wildlife protection during spill responses in the Pribilof Islands."
</t>
  </si>
  <si>
    <t>An additional sentence about the PI WPG should be included in this section.</t>
  </si>
  <si>
    <t>Recommend fixing the spacing and text formatting for the 3260.1 heading and previous paragraph.</t>
  </si>
  <si>
    <t>Error.</t>
  </si>
  <si>
    <t>4-8</t>
  </si>
  <si>
    <t>29-35</t>
  </si>
  <si>
    <t>Recommend adding the following text somewhere in this consultation section about the statutes that may require consultation or consideration.
"The National Historic Preservation Act, the Native American Graves Protection &amp; Repatriation Act, the Archaeological Resources Protection Act, and the Alaska Historic Preservation Act are the primary laws that will require consultations or consideration during emergency response for historic and cultural properties. Carrying out the Alaska Implementation Guidelines for FOSCs and activating a Historic Properties Specialist when a release is not categorically excluded will enable compliance with these statutes."</t>
  </si>
  <si>
    <t>This consultation section does not specify the statutes that may require consultation or consideration.  It would be helpful to provide this additional information.</t>
  </si>
  <si>
    <r>
      <t xml:space="preserve">Change "response" to "source control" to make the text read:  "rapid decision on approving or denying a request to use IWI as a </t>
    </r>
    <r>
      <rPr>
        <sz val="11"/>
        <color rgb="FFFF0000"/>
        <rFont val="Calibri"/>
        <family val="2"/>
        <scheme val="minor"/>
      </rPr>
      <t>Source Control</t>
    </r>
    <r>
      <rPr>
        <sz val="11"/>
        <color theme="1"/>
        <rFont val="Calibri"/>
        <family val="2"/>
        <scheme val="minor"/>
      </rPr>
      <t xml:space="preserve"> tactic."</t>
    </r>
  </si>
  <si>
    <t>Change "Edndangered" to "Endangered."</t>
  </si>
  <si>
    <t>5-3</t>
  </si>
  <si>
    <t>Suggest removing Fairbanks and Juneau as suggested command posts. (Line 27)</t>
  </si>
  <si>
    <t>Section 5220.1 ICP Options identifies command post locations in regional hub locations that may serve remote locations that do not have facilities to support an operational command post. However, it is not advisable to include a hub community that could not and should not serve a remote location in another Area plan locale. We fully acknowledge that Juneau is the location of the USCG District 17 Command, however during a significant spill within the AWA Area, the ICP would and should most likely be located in Anchorage due to its logistical advantages for personnel movement through Ted Stevens International Airport and the city’s support infrastructure for command-and-control activities. The same issue exists in choosing the Fairbanks location, in that it would be questionable of how well suited it could serve as an ICP location for a spill location in the AWA Area.</t>
  </si>
  <si>
    <t xml:space="preserve">In addition to a potential spill, the sinking or grounding of vessels present unique challenges for wildlife protection, namely potential rat introduction to Alaska’s “rat-free” islands; marine animal entanglement; disposal of catch that may be contaminated by oil or spoilage; and the spread of invasive species other than rats. Recommend including these concerns in section 8000 and directing readers to the WPG (section 3630). Recommend also including the Checklist for Vessel Grounding or Sinking Response (section 9740.3.5 of the WPG). </t>
  </si>
  <si>
    <t>Consistency with existing guidance.</t>
  </si>
  <si>
    <t>8-5</t>
  </si>
  <si>
    <t>Recommend including the Cook Inlet Harbor Safety Plan in References and Tools related to this section. Additionally recommend urging the Coast Guard to change the Sensitive Security Information (SSI) classification for the Cook Inlet Marine Firefighting Plan.</t>
  </si>
  <si>
    <r>
      <t xml:space="preserve">Recommend adding a second "for" in the second bullet, so the text reads: "Alaska Implementation Guidelines for FOSCs </t>
    </r>
    <r>
      <rPr>
        <sz val="11"/>
        <color rgb="FFC00000"/>
        <rFont val="Calibri"/>
        <family val="2"/>
        <scheme val="minor"/>
      </rPr>
      <t>for</t>
    </r>
    <r>
      <rPr>
        <sz val="11"/>
        <color theme="1"/>
        <rFont val="Calibri"/>
        <family val="2"/>
        <scheme val="minor"/>
      </rPr>
      <t xml:space="preserve"> the Programmatic Agreement on Protection of Historic Properties during Emergency Response under the NCP"</t>
    </r>
  </si>
  <si>
    <t>Typo.  When we revise the AK Implementation Guidelines, we will make the title easier to write out.</t>
  </si>
  <si>
    <t>Alaska Chadux̂ Network</t>
  </si>
  <si>
    <t>Recommend adding language about EVATS™: "The Emergency Ship Arrest System and Emergency Vessel Attachment &amp; Towing System (EVATS™), which is considered a standalone system that can be used independently to improve the safety, reliability, and versatility of securing a towline between a disabled vessel and a towing vessel. It is designed for rapid deployment and recoverability in heavy weather and low-light conditions, establishing a safer distance between the disabled vessel and the responding towing vessel. The Alaska Chadux̂ Network has staged an EVATS™ in Kodiak, Alaska. ACN's EVATS™ can be mobilized via helicopter, resident ocean-going tugs, or redeployed to suitable vessels in other ports in the event this towing system is needed to render assistance to a vessel disabled and adrift, preventing the vessel from running aground as another capability to reduce risk and close the time response gap."</t>
  </si>
  <si>
    <t>Similar to the Aleutian Islands Waterways Safety Plan (https://www.aleutianislandswsc.org/waterways-safety-plan) pages 41-43, add text in addition to ADEC's Emergency Towing System section.</t>
  </si>
  <si>
    <t>Table 9-6</t>
  </si>
  <si>
    <t>Recommend to replace "Juneau Raptor Center" with "Alaska Raptor Center", based in Sitka, Alaska. 907-747-8662 and https://alaskaraptor.org/</t>
  </si>
  <si>
    <t>The Juneau Raptor Center has ceased operations effective September 2022.</t>
  </si>
  <si>
    <t>9710.2.2, 
Table 9-11</t>
  </si>
  <si>
    <t>9-35</t>
  </si>
  <si>
    <t>Row with DOI</t>
  </si>
  <si>
    <t>Recommend making the phone number text the same size and format as other numbers.</t>
  </si>
  <si>
    <t>Consistency.</t>
  </si>
  <si>
    <t>9710.3.2</t>
  </si>
  <si>
    <t>9-36</t>
  </si>
  <si>
    <t>Update Table #</t>
  </si>
  <si>
    <t>The text refers to Table 9-10 for organizations that may provide information on local cultural resources and archaeological sites.  However, Table 9-10 provides approximate distances and travel times (page 9-33).  Perhaps the appropriate reference is Table 9-13?</t>
  </si>
  <si>
    <t>9-49</t>
  </si>
  <si>
    <t xml:space="preserve">Add language to this section noting RP must deal with "areas of public concern" in addition to sensitive areas. </t>
  </si>
  <si>
    <t xml:space="preserve">ADEC regs speak to not only sensitive areas, but these public concern areas too. </t>
  </si>
  <si>
    <t>ACRONYMS AND ABBREVIATIONS</t>
  </si>
  <si>
    <t>xiv</t>
  </si>
  <si>
    <t>n/a</t>
  </si>
  <si>
    <t>Recommend adding "ACN" "Alaska Chadux̂ Network"</t>
  </si>
  <si>
    <t>2000-2600</t>
  </si>
  <si>
    <t>Recommend adding text somewhere within the Command Section (perhaps in 2100 or 2600?) about the Historic Properties Specialist position, which advises the FOSC directly.  Proposed text includes:
"The FOSC must activate a Historic Properties Specialist if the spill or release is not categorically excluded, a previously unidentified historic property is discovered during emergency response, or if the Alaska State Historic Preservation Office (or appropriate federal or Native Alaskan organization) notifies the FOSC that the release could affect a historic property. The Historic Properties Specialist will directly advise the FOSC regarding the identification of historic properties, consultation requirements, and ways to avoid or minimize effects of emergency response to historic properties. The Alaska Implementation Guidelines for FOSCs provides information on the process to activate a Historic Properties Specialist."</t>
  </si>
  <si>
    <t>When activated, the Historic Properties Specialist (HPS) advises the FOSC directly, so it would be helpful to include text about this position somewhere in the Command section.  While agency staff (e.g., SHPO and DOI) would take part in the Environmental Unit during a response, the HPS's advise to the FOSC should not be filtered through layers of ICS personnel.</t>
  </si>
  <si>
    <t>Accepted- done, added to section 3330 determined the information was more appropriate in this section.</t>
  </si>
  <si>
    <t>4610</t>
  </si>
  <si>
    <t>Section 4610 of the AWA ACP discusses the availability of pre-identified Geographic Response Strategies
(GRS) for particular areas. Many of GRS have not been validated recently, and proposed response
strategies may be outdated or may contain erroneous information. In addition, recent storms in
Western Alaska may have resulted in significant changes to shorelines and other coastal features, which
could adversely affect reliability of GRS. ADEC and Coast Guard should consider adding language to
Section 4610 to warn responders that GRS, especially old GRS, may not reflect current conditions and
may not reflect optimal response strategies. Existing language in the AWA ACP—noting that GRS “are
intended to be flexible for modification to prevailing conditions”—may not be sufficient to prepare
responders when a GRS is wholly outdated and inaccurate.</t>
  </si>
  <si>
    <t>Table 9-11</t>
  </si>
  <si>
    <t>Recommend to replace "Alaska Chadux Corporation" and update to new name to “Alaska Chadux̂ Network” and replace 3 phone numbers to only (907) 348-2365 and add www.AlaskaOSRO.org</t>
  </si>
  <si>
    <t>Update to new name.</t>
  </si>
  <si>
    <t>Record of Changes</t>
  </si>
  <si>
    <t>vii</t>
  </si>
  <si>
    <r>
      <t xml:space="preserve">Suggest including </t>
    </r>
    <r>
      <rPr>
        <i/>
        <sz val="11"/>
        <color theme="1"/>
        <rFont val="Calibri"/>
        <family val="2"/>
        <scheme val="minor"/>
      </rPr>
      <t>brief</t>
    </r>
    <r>
      <rPr>
        <sz val="11"/>
        <color theme="1"/>
        <rFont val="Calibri"/>
        <family val="2"/>
        <scheme val="minor"/>
      </rPr>
      <t xml:space="preserve"> description of changes to updated plan.</t>
    </r>
  </si>
  <si>
    <t>Facility tracking of process over time and avoiding redundant edits.</t>
  </si>
  <si>
    <t>1-2</t>
  </si>
  <si>
    <t>Ensure document names are consistent between the plan and the References and Tools page on ADEC website.</t>
  </si>
  <si>
    <t>Facilitate finding documents referenced in the plan.</t>
  </si>
  <si>
    <t>1-8</t>
  </si>
  <si>
    <t>The sentence "Map of the The sentence "Map of the jurisdictional boundaries at these exception locations are available on the ARRT website" is a link that takes you directly to the page with the maps. Suggest removing the hyperlink that is not visible in hard copy and providing this document on the References and Tools page.</t>
  </si>
  <si>
    <t>Consistency in how external documents are referenced/linked in plan.</t>
  </si>
  <si>
    <t>New text should refer to the "Western Area" SOSC, not "Southwest".</t>
  </si>
  <si>
    <t>Correction.</t>
  </si>
  <si>
    <t>1-13</t>
  </si>
  <si>
    <t>Clarify how tribal roles align with other ICS functions (including the RSC) as tribal input covers many areas.</t>
  </si>
  <si>
    <t xml:space="preserve">Information is expected to be addressed through the RSC Task Force. </t>
  </si>
  <si>
    <t>Not Accepted- done, will consider as part of future updates. A RSC Taskforce has been created by the ARRT to address RSC's.</t>
  </si>
  <si>
    <t>Make clear distinction between RSC and multi-agency coordination group.</t>
  </si>
  <si>
    <t>1-15</t>
  </si>
  <si>
    <r>
      <t xml:space="preserve">Consider adding the language on Alternative Planning Criteria from the DRAFT PWS ACP: </t>
    </r>
    <r>
      <rPr>
        <b/>
        <sz val="11"/>
        <color rgb="FF000000"/>
        <rFont val="Calibri"/>
        <family val="2"/>
        <scheme val="minor"/>
      </rPr>
      <t>4330 – Alternate Planning</t>
    </r>
    <r>
      <rPr>
        <sz val="11"/>
        <color rgb="FF000000"/>
        <rFont val="Calibri"/>
        <family val="2"/>
        <scheme val="minor"/>
      </rPr>
      <t xml:space="preserve"> </t>
    </r>
    <r>
      <rPr>
        <b/>
        <sz val="11"/>
        <color rgb="FF000000"/>
        <rFont val="Calibri"/>
        <family val="2"/>
        <scheme val="minor"/>
      </rPr>
      <t>Criteria</t>
    </r>
    <r>
      <rPr>
        <sz val="11"/>
        <color rgb="FF000000"/>
        <rFont val="Calibri"/>
        <family val="2"/>
        <scheme val="minor"/>
      </rPr>
      <t xml:space="preserve"> Vessel Response Plans (VRP) are mandated by federal law and are long-standing requirements for tank vessels carrying oil as primary cargo or non-tank vessels 400 gross tons or above carrying oil as fuel and/or secondary cargo. VRPs are required to cover all U.S. Captain of the Port zones in which the vessel will transit, operate or make port calls. In remote areas where typical response resources are not available, or the available commercial resources do not meet the national planning criteria, the vessel owner or operator may request that the USCG accept Alternative Planning Criteria (APC). APCs are not required, as they are voluntary alternatives to the national planning standards. The intention of an APC is to identify and address resource and capability gaps until private industry response resources are sufficiently built up to meet the national planning standards. Some APCs incorporate prevention measures, such as vessel monitoring, to mitigate gaps between the response resources provided in the APC and the national planning criteria. The USCG considers APC prevention measures to be a temporary, perhaps even long-term alternative, but not a replacement for the national planning criteria. As such, the goal of any APC is continued progress toward improved response capabilities. Operational experience has shown that prevention-based approaches reduce incidents and incident-severity, but cannot be relied upon 100% of the time. Consequently, the growth of actual response capability is a critical facet of APCs and the APC process. VRPs and APCs are approved by the Office of Marine Environmental Response at USCG Headquarters; however, the Prince William Sound Area committee plays a key role in advising the USCG prior to plan approval. The Prince William Sound Area committee should include members from the maritime response community including salvage and marine firefighting, oil spill removal organizations and current APC plan administrators. These subject matter experts provide valuable experience and local area knowledge that will identify preferred alternatives, limitations and constraints, and will inform future alternative proposals submitted for USCG approval. Additionally, we suggest language be added regarding build-out plans, response times, and availability of resources.</t>
    </r>
  </si>
  <si>
    <t xml:space="preserve">More comprehensive information in PWS ACP. </t>
  </si>
  <si>
    <t>Is "best response" defined in national policy? If so, where can that information be found? Suggest explaining NEBA concept rather than referring reader to the 32-page description on American Petroleum Institute's website.</t>
  </si>
  <si>
    <t>Improve clarity and usefulness.</t>
  </si>
  <si>
    <t xml:space="preserve">Not accepted- done, reader refered to document located on reference and tools. </t>
  </si>
  <si>
    <t>1-18</t>
  </si>
  <si>
    <t>Suggest explanation of "best achievable protection" be included or term removed.</t>
  </si>
  <si>
    <t xml:space="preserve">Not Accepted- done, will consider as part of future updates. </t>
  </si>
  <si>
    <t>8150.2-7</t>
  </si>
  <si>
    <t>8-9</t>
  </si>
  <si>
    <t>Recommend adding Bristol Bay information back into the plan and include information on Cook Inlet, Kodiak, North Slope, Northwest Arctic, and Western Alaska in a way that can provide a reference for the region (much of this information is the same across the region). This could be a single table similar to the one that was there, but indicating in which geographic zone the assets are based.</t>
  </si>
  <si>
    <t>Not accepted, will add reference to the salvage already exist on the area page. Will also consider for future update.</t>
  </si>
  <si>
    <t>Explain or remove reference to "MAC Groups"</t>
  </si>
  <si>
    <t>Information is expected to be addressed through the RSC Task Force. (See comments on section 2120.)</t>
  </si>
  <si>
    <t>Please consider removing the MAC language from this section. It is inconsistent with the AWA ACP language citing that an RSC is used rather than a MAC in Alaska.</t>
  </si>
  <si>
    <t>Definitions</t>
  </si>
  <si>
    <t>9-52</t>
  </si>
  <si>
    <r>
      <rPr>
        <sz val="11"/>
        <color rgb="FF000000"/>
        <rFont val="Calibri"/>
      </rPr>
      <t>Recommend adding the following definition for historic properties:  
"</t>
    </r>
    <r>
      <rPr>
        <b/>
        <sz val="11"/>
        <color rgb="FF000000"/>
        <rFont val="Calibri"/>
      </rPr>
      <t>Historic properties:</t>
    </r>
    <r>
      <rPr>
        <sz val="11"/>
        <color rgb="FF000000"/>
        <rFont val="Calibri"/>
      </rPr>
      <t xml:space="preserve">  any prehistoric or historic district, site, building, structure, or object included on, or eligible for inclusion on, the National Register, including artifacts, records, and material remains relating to the district, site, building, structure, or object."</t>
    </r>
  </si>
  <si>
    <t>Although "cultural resources" is defined in this section, it would be helpful to also define "historic properties," which is a legal term under the National Historic Preservation Act.</t>
  </si>
  <si>
    <t>2-10 through 2-16</t>
  </si>
  <si>
    <t>PWSRCAC is participating in the ongoing RSC Task Force, and anticipates this process and related work products will bring further consistency to the RSC concept across Alaska. We are reserving further comments on RSC- and MAC-related text in the ACP until that group has completed its work together.</t>
  </si>
  <si>
    <t>Expand GRS definition to include areas of public concern</t>
  </si>
  <si>
    <t>ADEC regs speak to not only sensitive areas, but these public concern areas too.</t>
  </si>
  <si>
    <t xml:space="preserve">Table 2-2 </t>
  </si>
  <si>
    <t>Investigating Agencies: Does EPA have an investigator? If so, suggest it be included on list.  (USFWS, NMFS, NPS, BLM, etc.)</t>
  </si>
  <si>
    <t>Trustee law enforcement officials may also pursue their own environmental crimes investigations (i.e., violations of the Endangered Species Act, Marine Mammal Protection Act, Bald and Golden Eagle Protection Act). Similar investigations related to cultural resources, historic properties and/or looting of human remains are also possible.</t>
  </si>
  <si>
    <t>City of Fort Yuon</t>
  </si>
  <si>
    <t>The Council Of Athabascan Tribal Government through their Natural Resource Department have a
type 2 contract fire fighting crew. This crew should be utilized for clean up and general help in
restoring major infrastructure as soon as possible. Their number is (907) 662-2587 Bruce Thomas
Natural Resource Director</t>
  </si>
  <si>
    <t>The AWA ACP is used, in part, “to assess shortfalls and weaknesses in the AWA area response structure
before an incident.” AWA ACP at 1-4. Based on the Review Draft, one shortfall appears to be the
integration and incorporation of Tribes into the response structure.
The introduction and authority section rightly includes Tribes among the entities that may be involved in
a response to a discharge or substantial threat of a discharge, and in integrated contingency planning
efforts. Id. at 1-3. However, Tribes are absent from Figure 1-1, which is mean to illustrate the
relationships among various planning efforts. Similarly, Tribes are missing from the description of
potential subcommittee participants under Section 1310, id. at 1-11, and from the description of
potential representatives of a Joint Information Center (JIC) under Section 2300. Id. at 2-7. The section
on Natural Resource Damage Assessment and Restoration (NRDAR) generally excludes any mention
Tribes and fails describes the role Tribes may play in the NRDAR process. Tribes are mentioned only
under an asterisk as possible “other participants” in the process. Id. at 2-16.Under the “Local Representative” subsection of section 2110, the Public Review Draft lists “References
and Tools” aimed at facilitation participation of local representatives. The AWA ACP should, if possible,
include similar “References and Tools” in the “Tribal Representative” subsection.
We urge the Coast Guard and ADEC to expand efforts to work together with Alaska Tribes to determine
whether and how to strengthen the sections of the AWA ACP referenced above—along with any other
sections where the role of Tribes could be more fully described. More broadly, we urge the Arctic and
Western Alaska Area Committee to expand outreach to Tribes and Tribal organizations to help maximize
coordination and preparedness. Among other things, this should include integration of Tribes, Tribal On-
Scene Coordinators and Tribal Representatives into spill response exercises. Without proactive
communication, collaboration and training, State and Federal agencies may not receive the full benefit
of Tribal participation in a response, and Tribes may have reduced ability to shape response activities
that may affect their members and lands and waters of concern.</t>
  </si>
  <si>
    <t>Better Define and Integrate the Role of Tribes</t>
  </si>
  <si>
    <t>ADEC and Coast Guard should update potential spill volumes used in the planning scenarios to more
accurately reflect the volume of worst case discharge (WCD)2 and maximum most probable discharge
(MMPD).3 See id. Table 9-9. Specifically, WCD and MMPD spill volumes should account for the possibility
of a catastrophic spill from a large tank vessel operating in the region.
Arctic and Western Alaska waters—including the waters of the Aleutians, Western Alaska, Northwest
Alaska and possibly other subzones—are used by tankers and tank barges that carry large volumes of
non-persistent fuels as cargo. See e.g., Nuka Research and Planning Group, LLC, Bering Sea Vessel Traffic
Risk Analysis (Dec. 2016) at 51-52. Tankers in the Bering Sea commonly carry up to 300,000 bbl—more
than 12.6 million gallons—of nonpersistent fuel as cargo. Id. Some of these vessels also have the
capacity to carry more than 10,000 bbl (420,000 gallons) of persistent oil as fuel. Id. at 51.
ADEC and Coast Guard should revise WCD and MMPD volumes to account for a catastrophic tanker spill
in the region. ADEC and Coast Guard should analyze vessel traffic in all the subzones to identify which
subzones are used by tankers and/or tank barges. For those subzones that experience tank vessel or
tank barge traffic, ADEC and Coast Guard should revise the WCD and MMPD spill volumes to reflect a
large spill from a fully laden tank vessel or tank barge.</t>
  </si>
  <si>
    <t>Update Spill Volumes in Planning Scenarios</t>
  </si>
  <si>
    <t>Add "areas" at end of new sentence regarding contacting DHSEM.</t>
  </si>
  <si>
    <t>Edit.</t>
  </si>
  <si>
    <t>5-8</t>
  </si>
  <si>
    <t>No specific language suggestion, but request confirmation that the ALMR repeater sites applicable to this plan will remain.</t>
  </si>
  <si>
    <t>It is our understanding that two ALMR repeater sites in PWS and two near Resurrection Bay may be decommissioned.</t>
  </si>
  <si>
    <t>ADEC and Coast Guard should also update the descriptions of the geographic subzones in Section 9710
to better reflect vessel traffic. For instance, Section 9710.1 would benefit from additional text to drive
home more clearly the fact that the Aleutian Islands border the Great Circle Route and receive heavy
vessel traffic, including large cargo vessels and some tank vessels.The sections describing the Northwest Arctic and Western Alaska are woefully spare. At the very least,
these sections should be updated to include a description of lightering activities—including the use of
tank vessels and barges—used to deliver fuel to the region. ADEC and Coast Guard should also revise
these sections to include information about the vessel traffic servicing Red Dog mine. These descriptions
would also benefit from a discussion of birds and wildlife that may be affected by a spill or spill response
activities at different times of the year.
The Area Committee should reach out to Tribes, Tribal organizations and co-management organizations
in the Arctic and Western Alaska region to determine whether or how to build out and strengthen
information on maritime subsistence activities in the region. These organizations may suggest additional
language—beyond subsistence activities—that could improve the utility of the geographic descriptions.</t>
  </si>
  <si>
    <t>Update Descriptions of Geographic Subzones</t>
  </si>
  <si>
    <t>8-11, 12</t>
  </si>
  <si>
    <t>Complete section - suggest timeline for this could be discussed in Admin Subcommittee.</t>
  </si>
  <si>
    <t>9-18</t>
  </si>
  <si>
    <t xml:space="preserve">Fix typo in new text: "Western" (add "n") </t>
  </si>
  <si>
    <t>9-19 to 9-24</t>
  </si>
  <si>
    <t>In Table 9-5, suggest listing only organizations that have direct connection to AWA area (or clarifying those from outside area) and organizing the list to make it easier to identify relevant organizations. Suggest the External Comms Subgroup could review and suggest changes.</t>
  </si>
  <si>
    <t>Enhance clarity.</t>
  </si>
  <si>
    <t>9-31, 32</t>
  </si>
  <si>
    <t>Consider adding the black and white maps from the currently approved plan (see section 1210) to the geographic zone descriptions in the proposed plan. These maps make it easy to see exactly what the "Kodiak Island" (for example) geographic zone refers to. The maps found in the proposed plan (page 1-7) show the greater area boundaries, but further detail seems appropriate within the geographic zone descriptions.</t>
  </si>
  <si>
    <t>Being able to visually see a given geographic zone helps provide context.</t>
  </si>
  <si>
    <t>3-7</t>
  </si>
  <si>
    <t>The AWA ACP contains new language on intentional wellhead ignition. At the conclusion of this new
section of text, the plan includes a final paragraph that expresses gratitude for experts who helped
develop the new language. AWA ACP at 3-7. While thoughtful, that paragraph is out of place and
unnecessary in an operational plan intended to support responders. We recommend deleting that
section of text from the AWA ACP and using other avenues to express appreciation.</t>
  </si>
  <si>
    <t>Descriptions
EFH text descriptions are the legal definition for EFH and serve as the "basis" for effect
determinations. EFH text describes the physical and biological environment and the location of
EFH for each species by life history stage, if known. Species profiles for the Arctic and Western
region and habitat assessment reports within the Fishery Management Plans (FMPs) provide
information about each species, including any known habitat associations, reproductive traits,
predator prey relationships, and species-specific literature citations.
Arctic Fisheries
North Pacific Fishery Management Council (NPFMC). 2018. Fishery Management plan for
fishery resources of the Arctic management area. Anchorage, Alaska, North Pacific Fishery
Management Council.
https://www.npfmc.org/wp-content/uploads/ArcticFMP-1.pdf
Bering Sea and Aleutian Islands (BSAI) Groundfish FMP
North Pacific Fishery Management Council (NPFMC). 2020. Fishery management plan for
groundfish of the Bering Sea and Aleutian Islands management area. Anchorage, Alaska, North
Pacific Fishery Management Council.
https://www.npfmc.org/wp-content/uploads/BSAIfmpAppendix.pdf
Crab FMP
North Pacific Fishery Management Council (NPFMC). 2021. Fishery management plan for
Bering Sea/Aleutian Islands king and Tanner crabs. Anchorage, Alaska, North Pacific Fishery
Management Council.
https://www.npfmc.org/wp-content/PDFdocuments/fmp/CrabFMP.pdf
Pacific Salmon FMP
North Pacific Fishery Management Council (NPFMC). 2021. Fishery management plan for the
salmon fisheries in the EEZ off Alaska. Anchorage, Alaska, North Pacific Fishery Management
Council. https://www.npfmc.org/wp-content/PDFdocuments/fmp/Salmon/SalmonFMP.pdf
For additional information refer to the Assessment of Essential Fish Habitat for the Alaska
Federal/State Preparedness Plan for Response to Oil &amp; Hazardous Substance
Discharge/Releases, Unified Plan. 2014.
URL: https://alaskarrt.org/PublicFiles/Assessment_EFH_for AlaskaUnifiedPlan_2014.pdf</t>
  </si>
  <si>
    <t>Habitat Types, Essential Fish Habitat please include the following information and
web links</t>
  </si>
  <si>
    <t>Accepted- done, left Fairbanks in the ACP but removed Juneau.</t>
  </si>
  <si>
    <t>Accepted- working on getting information updated</t>
  </si>
  <si>
    <t xml:space="preserve">Accepted- working on getting dispersant use avoidance areas added to ADEC R&amp;T page. Legend will be updated in the future. </t>
  </si>
  <si>
    <t>Not Accepted- Done, Thank you for your comment. Will consider as part of future updates. A RSC Taskforce has been created by the ARRT to address RSC's and this issue.</t>
  </si>
  <si>
    <t>Not accepted- Done, Thank you for your comment. Added clarification for who is receiving information in the first sentence. Recommend to submit suggested language for future updates of the plan.</t>
  </si>
  <si>
    <t>Not accepted- Done, Thank you for your comment. Salvage Marine Firefighting will be considered for updates in the future.</t>
  </si>
  <si>
    <t>Not accepted- Done, Thank you for your comment. Will consider as part of future updates.</t>
  </si>
  <si>
    <t>Accepted- Done, Thank you for your comment. left Fairbanks in the ACP but removed Juneau.</t>
  </si>
  <si>
    <t>Not accepted- Done, Thank you for your comment. Information is not located in this plan.</t>
  </si>
  <si>
    <t>Not accepted- Done, Thank you for your comment, document is listed in R&amp;T box</t>
  </si>
  <si>
    <t>Not Accepted- Done, Thank you for your comment. Document is in draft form, will consider for future updates.</t>
  </si>
  <si>
    <t>Not accepted- Done, Thank you for your comment. Table appears to be accurate</t>
  </si>
  <si>
    <t>Not accepted- Done, Thank you for your comment. Will consider for future updates in the AK Inland plan</t>
  </si>
  <si>
    <t>Not accepted- Done, Thank you for your comment. Scenarios are not being updated right now. It is recognized the scanarios compendium needs to be updated but will be completed in the future.</t>
  </si>
  <si>
    <t>Not accepted- Done, Thank you for your comment. Will consider for future updates.</t>
  </si>
  <si>
    <t>Not accepted- Done, Thank you for your comment. will send forward for the sensitive areas compendium committee once it is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</si>
</sst>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rgb="FF000000"/>
      <name val="Calibri"/>
      <family val="2"/>
    </font>
    <font>
      <sz val="11"/>
      <color theme="1"/>
      <name val="Calibri"/>
      <family val="2"/>
    </font>
    <font>
      <i/>
      <sz val="11"/>
      <color theme="1"/>
      <name val="Calibri"/>
      <family val="2"/>
      <scheme val="minor"/>
    </font>
    <font>
      <sz val="11"/>
      <color rgb="FFFF0000"/>
      <name val="Calibri"/>
      <family val="2"/>
      <scheme val="minor"/>
    </font>
    <font>
      <sz val="11"/>
      <color rgb="FFC00000"/>
      <name val="Calibri"/>
      <family val="2"/>
      <scheme val="minor"/>
    </font>
    <font>
      <sz val="11"/>
      <color rgb="FF000000"/>
      <name val="Calibri"/>
      <family val="2"/>
      <scheme val="minor"/>
    </font>
    <font>
      <b/>
      <sz val="11"/>
      <color rgb="FF000000"/>
      <name val="Calibri"/>
      <family val="2"/>
      <scheme val="minor"/>
    </font>
    <font>
      <sz val="11"/>
      <color rgb="FF000000"/>
      <name val="Calibri"/>
    </font>
    <font>
      <b/>
      <sz val="11"/>
      <color rgb="FF000000"/>
      <name val="Calibri"/>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0" fillId="0" borderId="2" xfId="0" applyBorder="1" applyAlignment="1">
      <alignment horizontal="left" vertical="top" wrapText="1"/>
    </xf>
    <xf numFmtId="0" fontId="0" fillId="0" borderId="2" xfId="0" applyFont="1" applyBorder="1" applyAlignment="1">
      <alignment horizontal="left" vertical="top" wrapText="1"/>
    </xf>
    <xf numFmtId="49" fontId="0" fillId="0" borderId="2" xfId="0" applyNumberFormat="1" applyFont="1" applyBorder="1" applyAlignment="1">
      <alignment horizontal="left" vertical="top" wrapText="1"/>
    </xf>
    <xf numFmtId="0" fontId="0" fillId="0" borderId="2" xfId="0" applyBorder="1" applyAlignment="1">
      <alignment horizontal="left" vertical="top"/>
    </xf>
    <xf numFmtId="49" fontId="0" fillId="0" borderId="2" xfId="0" applyNumberFormat="1" applyBorder="1" applyAlignment="1">
      <alignment horizontal="left" vertical="top" wrapText="1"/>
    </xf>
    <xf numFmtId="0" fontId="0" fillId="2" borderId="2"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49" fontId="0" fillId="0" borderId="2" xfId="0" applyNumberFormat="1" applyBorder="1" applyAlignment="1">
      <alignment horizontal="left" vertical="top"/>
    </xf>
    <xf numFmtId="0" fontId="0" fillId="0" borderId="2" xfId="0" applyFill="1" applyBorder="1" applyAlignment="1">
      <alignment horizontal="left" vertical="top" wrapText="1"/>
    </xf>
    <xf numFmtId="0" fontId="0" fillId="0" borderId="2" xfId="0" applyFont="1" applyFill="1" applyBorder="1" applyAlignment="1">
      <alignment horizontal="left" vertical="top" wrapText="1"/>
    </xf>
    <xf numFmtId="49" fontId="0" fillId="0" borderId="2" xfId="0" applyNumberFormat="1" applyFont="1" applyFill="1" applyBorder="1" applyAlignment="1">
      <alignment horizontal="left" vertical="top" wrapText="1"/>
    </xf>
    <xf numFmtId="0" fontId="0" fillId="0" borderId="2" xfId="0" applyNumberFormat="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8" fillId="0" borderId="2" xfId="0" applyFont="1" applyBorder="1" applyAlignment="1">
      <alignment horizontal="left" vertical="top" wrapText="1"/>
    </xf>
    <xf numFmtId="0" fontId="0" fillId="0" borderId="2" xfId="0" applyFill="1" applyBorder="1" applyAlignment="1">
      <alignment horizontal="left" vertical="top"/>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0" fontId="2" fillId="0" borderId="0" xfId="0" applyFont="1" applyBorder="1" applyAlignment="1">
      <alignment horizontal="left" vertical="top"/>
    </xf>
    <xf numFmtId="0" fontId="0" fillId="0" borderId="0" xfId="0" applyFill="1" applyAlignment="1">
      <alignment horizontal="left" vertical="top"/>
    </xf>
    <xf numFmtId="49" fontId="0" fillId="0" borderId="2" xfId="0" applyNumberFormat="1" applyFill="1" applyBorder="1" applyAlignment="1">
      <alignment horizontal="left" vertical="top" wrapText="1"/>
    </xf>
    <xf numFmtId="0" fontId="1" fillId="0" borderId="2" xfId="0" applyFont="1" applyFill="1" applyBorder="1" applyAlignment="1">
      <alignment horizontal="left" vertical="top" wrapText="1"/>
    </xf>
    <xf numFmtId="0" fontId="0" fillId="0" borderId="3"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0158-4C57-48AF-A7C0-2F130A11E80B}">
  <dimension ref="A1:H151"/>
  <sheetViews>
    <sheetView tabSelected="1" topLeftCell="A91" workbookViewId="0">
      <selection activeCell="A64" sqref="A1:A1048576"/>
    </sheetView>
  </sheetViews>
  <sheetFormatPr defaultRowHeight="15" x14ac:dyDescent="0.25"/>
  <cols>
    <col min="1" max="1" width="9.140625" style="22"/>
    <col min="2" max="2" width="15.7109375" style="7" customWidth="1"/>
    <col min="3" max="3" width="12.85546875" style="8" customWidth="1"/>
    <col min="4" max="4" width="9.140625" style="8"/>
    <col min="5" max="5" width="6" style="8" customWidth="1"/>
    <col min="6" max="6" width="91.7109375" style="8" customWidth="1"/>
    <col min="7" max="7" width="43.5703125" style="8" customWidth="1"/>
    <col min="8" max="8" width="19.140625" style="7" customWidth="1"/>
    <col min="9" max="16384" width="9.140625" style="8"/>
  </cols>
  <sheetData>
    <row r="1" spans="1:8" s="21" customFormat="1" ht="30" x14ac:dyDescent="0.25">
      <c r="A1" s="24" t="s">
        <v>0</v>
      </c>
      <c r="B1" s="19" t="s">
        <v>1</v>
      </c>
      <c r="C1" s="19" t="s">
        <v>2</v>
      </c>
      <c r="D1" s="20" t="s">
        <v>3</v>
      </c>
      <c r="E1" s="19" t="s">
        <v>4</v>
      </c>
      <c r="F1" s="19" t="s">
        <v>5</v>
      </c>
      <c r="G1" s="19" t="s">
        <v>6</v>
      </c>
      <c r="H1" s="19" t="s">
        <v>7</v>
      </c>
    </row>
    <row r="2" spans="1:8" s="22" customFormat="1" ht="105" x14ac:dyDescent="0.25">
      <c r="A2" s="18">
        <v>1</v>
      </c>
      <c r="B2" s="11" t="s">
        <v>8</v>
      </c>
      <c r="C2" s="11" t="s">
        <v>9</v>
      </c>
      <c r="D2" s="11"/>
      <c r="E2" s="11"/>
      <c r="F2" s="11" t="s">
        <v>10</v>
      </c>
      <c r="G2" s="11" t="s">
        <v>11</v>
      </c>
      <c r="H2" s="10" t="s">
        <v>265</v>
      </c>
    </row>
    <row r="3" spans="1:8" ht="75" x14ac:dyDescent="0.25">
      <c r="A3" s="18">
        <v>2</v>
      </c>
      <c r="B3" s="2" t="s">
        <v>8</v>
      </c>
      <c r="C3" s="2" t="s">
        <v>12</v>
      </c>
      <c r="D3" s="3" t="s">
        <v>13</v>
      </c>
      <c r="E3" s="2"/>
      <c r="F3" s="2" t="s">
        <v>14</v>
      </c>
      <c r="G3" s="2" t="s">
        <v>15</v>
      </c>
      <c r="H3" s="1" t="s">
        <v>49</v>
      </c>
    </row>
    <row r="4" spans="1:8" x14ac:dyDescent="0.25">
      <c r="A4" s="18">
        <v>3</v>
      </c>
      <c r="B4" s="1" t="s">
        <v>16</v>
      </c>
      <c r="C4" s="1">
        <v>1310</v>
      </c>
      <c r="D4" s="5" t="s">
        <v>17</v>
      </c>
      <c r="E4" s="1"/>
      <c r="F4" s="1" t="s">
        <v>18</v>
      </c>
      <c r="G4" s="1" t="s">
        <v>19</v>
      </c>
      <c r="H4" s="1" t="s">
        <v>49</v>
      </c>
    </row>
    <row r="5" spans="1:8" ht="150" x14ac:dyDescent="0.25">
      <c r="A5" s="18">
        <v>4</v>
      </c>
      <c r="B5" s="1" t="s">
        <v>16</v>
      </c>
      <c r="C5" s="1">
        <v>1440.4</v>
      </c>
      <c r="D5" s="5" t="s">
        <v>20</v>
      </c>
      <c r="E5" s="1"/>
      <c r="F5" s="1" t="s">
        <v>21</v>
      </c>
      <c r="G5" s="1" t="s">
        <v>22</v>
      </c>
      <c r="H5" s="1" t="s">
        <v>267</v>
      </c>
    </row>
    <row r="6" spans="1:8" ht="180" x14ac:dyDescent="0.25">
      <c r="A6" s="18">
        <v>5</v>
      </c>
      <c r="B6" s="1" t="s">
        <v>16</v>
      </c>
      <c r="C6" s="1">
        <v>1620</v>
      </c>
      <c r="D6" s="5" t="s">
        <v>23</v>
      </c>
      <c r="E6" s="1"/>
      <c r="F6" s="1" t="s">
        <v>24</v>
      </c>
      <c r="G6" s="1" t="s">
        <v>25</v>
      </c>
      <c r="H6" s="1" t="s">
        <v>26</v>
      </c>
    </row>
    <row r="7" spans="1:8" ht="60" x14ac:dyDescent="0.25">
      <c r="A7" s="18">
        <v>6</v>
      </c>
      <c r="B7" s="1" t="s">
        <v>16</v>
      </c>
      <c r="C7" s="1">
        <v>1630</v>
      </c>
      <c r="D7" s="5" t="s">
        <v>23</v>
      </c>
      <c r="E7" s="1"/>
      <c r="F7" s="1" t="s">
        <v>27</v>
      </c>
      <c r="G7" s="1" t="s">
        <v>28</v>
      </c>
      <c r="H7" s="1" t="s">
        <v>49</v>
      </c>
    </row>
    <row r="8" spans="1:8" ht="150" x14ac:dyDescent="0.25">
      <c r="A8" s="18">
        <v>7</v>
      </c>
      <c r="B8" s="1" t="s">
        <v>16</v>
      </c>
      <c r="C8" s="1">
        <v>2120.1</v>
      </c>
      <c r="D8" s="5" t="s">
        <v>29</v>
      </c>
      <c r="E8" s="1"/>
      <c r="F8" s="1" t="s">
        <v>30</v>
      </c>
      <c r="G8" s="1" t="s">
        <v>31</v>
      </c>
      <c r="H8" s="1" t="s">
        <v>267</v>
      </c>
    </row>
    <row r="9" spans="1:8" ht="150" x14ac:dyDescent="0.25">
      <c r="A9" s="18">
        <v>8</v>
      </c>
      <c r="B9" s="1" t="s">
        <v>16</v>
      </c>
      <c r="C9" s="1">
        <v>2460</v>
      </c>
      <c r="D9" s="5" t="s">
        <v>32</v>
      </c>
      <c r="E9" s="1"/>
      <c r="F9" s="1" t="s">
        <v>33</v>
      </c>
      <c r="G9" s="1" t="s">
        <v>34</v>
      </c>
      <c r="H9" s="1" t="s">
        <v>267</v>
      </c>
    </row>
    <row r="10" spans="1:8" ht="150" x14ac:dyDescent="0.25">
      <c r="A10" s="18">
        <v>9</v>
      </c>
      <c r="B10" s="1" t="s">
        <v>16</v>
      </c>
      <c r="C10" s="1">
        <v>2460.1</v>
      </c>
      <c r="D10" s="5" t="s">
        <v>35</v>
      </c>
      <c r="E10" s="1"/>
      <c r="F10" s="1" t="s">
        <v>36</v>
      </c>
      <c r="G10" s="1" t="s">
        <v>37</v>
      </c>
      <c r="H10" s="1" t="s">
        <v>267</v>
      </c>
    </row>
    <row r="11" spans="1:8" ht="75" x14ac:dyDescent="0.25">
      <c r="A11" s="18">
        <v>10</v>
      </c>
      <c r="B11" s="1" t="s">
        <v>16</v>
      </c>
      <c r="C11" s="1">
        <v>3260</v>
      </c>
      <c r="D11" s="5" t="s">
        <v>38</v>
      </c>
      <c r="E11" s="1">
        <v>9</v>
      </c>
      <c r="F11" s="1" t="s">
        <v>39</v>
      </c>
      <c r="G11" s="1" t="s">
        <v>40</v>
      </c>
      <c r="H11" s="1" t="s">
        <v>49</v>
      </c>
    </row>
    <row r="12" spans="1:8" ht="90" x14ac:dyDescent="0.25">
      <c r="A12" s="18">
        <v>40</v>
      </c>
      <c r="B12" s="11" t="s">
        <v>41</v>
      </c>
      <c r="C12" s="11">
        <v>2100</v>
      </c>
      <c r="D12" s="12" t="s">
        <v>42</v>
      </c>
      <c r="E12" s="11" t="s">
        <v>43</v>
      </c>
      <c r="F12" s="11" t="s">
        <v>44</v>
      </c>
      <c r="G12" s="11" t="s">
        <v>45</v>
      </c>
      <c r="H12" s="4" t="s">
        <v>49</v>
      </c>
    </row>
    <row r="13" spans="1:8" ht="105" x14ac:dyDescent="0.25">
      <c r="A13" s="18">
        <v>12</v>
      </c>
      <c r="B13" s="1" t="s">
        <v>16</v>
      </c>
      <c r="C13" s="1">
        <v>5220.2</v>
      </c>
      <c r="D13" s="5" t="s">
        <v>46</v>
      </c>
      <c r="E13" s="1"/>
      <c r="F13" s="1" t="s">
        <v>47</v>
      </c>
      <c r="G13" s="1" t="s">
        <v>48</v>
      </c>
      <c r="H13" s="1" t="s">
        <v>49</v>
      </c>
    </row>
    <row r="14" spans="1:8" ht="165" x14ac:dyDescent="0.25">
      <c r="A14" s="18">
        <v>74</v>
      </c>
      <c r="B14" s="2" t="s">
        <v>50</v>
      </c>
      <c r="C14" s="2">
        <v>2100</v>
      </c>
      <c r="D14" s="3" t="s">
        <v>42</v>
      </c>
      <c r="E14" s="2"/>
      <c r="F14" s="2" t="s">
        <v>51</v>
      </c>
      <c r="G14" s="2" t="s">
        <v>52</v>
      </c>
      <c r="H14" s="1" t="s">
        <v>268</v>
      </c>
    </row>
    <row r="15" spans="1:8" ht="120" x14ac:dyDescent="0.25">
      <c r="A15" s="18">
        <v>14</v>
      </c>
      <c r="B15" s="1" t="s">
        <v>16</v>
      </c>
      <c r="C15" s="1">
        <v>8150</v>
      </c>
      <c r="D15" s="5" t="s">
        <v>53</v>
      </c>
      <c r="E15" s="1"/>
      <c r="F15" s="1" t="s">
        <v>54</v>
      </c>
      <c r="G15" s="1" t="s">
        <v>55</v>
      </c>
      <c r="H15" s="1" t="s">
        <v>269</v>
      </c>
    </row>
    <row r="16" spans="1:8" ht="90" x14ac:dyDescent="0.25">
      <c r="A16" s="18">
        <v>15</v>
      </c>
      <c r="B16" s="1" t="s">
        <v>16</v>
      </c>
      <c r="C16" s="1">
        <v>9210.1</v>
      </c>
      <c r="D16" s="5" t="s">
        <v>56</v>
      </c>
      <c r="E16" s="1"/>
      <c r="F16" s="6" t="s">
        <v>57</v>
      </c>
      <c r="G16" s="1" t="s">
        <v>58</v>
      </c>
      <c r="H16" s="1" t="s">
        <v>270</v>
      </c>
    </row>
    <row r="17" spans="1:8" ht="255" x14ac:dyDescent="0.25">
      <c r="A17" s="18">
        <v>16</v>
      </c>
      <c r="B17" s="1" t="s">
        <v>16</v>
      </c>
      <c r="C17" s="1">
        <v>9210.1</v>
      </c>
      <c r="D17" s="5" t="s">
        <v>59</v>
      </c>
      <c r="E17" s="1"/>
      <c r="F17" s="1" t="s">
        <v>60</v>
      </c>
      <c r="G17" s="1" t="s">
        <v>61</v>
      </c>
      <c r="H17" s="1" t="s">
        <v>270</v>
      </c>
    </row>
    <row r="18" spans="1:8" ht="150" x14ac:dyDescent="0.25">
      <c r="A18" s="18">
        <v>17</v>
      </c>
      <c r="B18" s="1" t="s">
        <v>16</v>
      </c>
      <c r="C18" s="1">
        <v>9430</v>
      </c>
      <c r="D18" s="5" t="s">
        <v>62</v>
      </c>
      <c r="E18" s="1"/>
      <c r="F18" s="1" t="s">
        <v>63</v>
      </c>
      <c r="G18" s="1" t="s">
        <v>64</v>
      </c>
      <c r="H18" s="1" t="s">
        <v>270</v>
      </c>
    </row>
    <row r="19" spans="1:8" ht="60" x14ac:dyDescent="0.25">
      <c r="A19" s="18">
        <v>18</v>
      </c>
      <c r="B19" s="1" t="s">
        <v>65</v>
      </c>
      <c r="C19" s="9">
        <v>2500</v>
      </c>
      <c r="D19" s="9" t="s">
        <v>66</v>
      </c>
      <c r="E19" s="4">
        <v>17</v>
      </c>
      <c r="F19" s="1" t="s">
        <v>67</v>
      </c>
      <c r="G19" s="1" t="s">
        <v>68</v>
      </c>
      <c r="H19" s="1" t="s">
        <v>49</v>
      </c>
    </row>
    <row r="20" spans="1:8" ht="45" x14ac:dyDescent="0.25">
      <c r="A20" s="18">
        <v>19</v>
      </c>
      <c r="B20" s="1" t="s">
        <v>65</v>
      </c>
      <c r="C20" s="9">
        <v>2500</v>
      </c>
      <c r="D20" s="9" t="s">
        <v>66</v>
      </c>
      <c r="E20" s="4">
        <v>17</v>
      </c>
      <c r="F20" s="1" t="s">
        <v>69</v>
      </c>
      <c r="G20" s="1" t="s">
        <v>70</v>
      </c>
      <c r="H20" s="1" t="s">
        <v>49</v>
      </c>
    </row>
    <row r="21" spans="1:8" x14ac:dyDescent="0.25">
      <c r="A21" s="18">
        <v>20</v>
      </c>
      <c r="B21" s="1" t="s">
        <v>65</v>
      </c>
      <c r="C21" s="9">
        <v>2500</v>
      </c>
      <c r="D21" s="9" t="s">
        <v>71</v>
      </c>
      <c r="E21" s="4">
        <v>6</v>
      </c>
      <c r="F21" s="4" t="s">
        <v>72</v>
      </c>
      <c r="G21" s="4" t="s">
        <v>73</v>
      </c>
      <c r="H21" s="1" t="s">
        <v>49</v>
      </c>
    </row>
    <row r="22" spans="1:8" x14ac:dyDescent="0.25">
      <c r="A22" s="18">
        <v>21</v>
      </c>
      <c r="B22" s="1" t="s">
        <v>65</v>
      </c>
      <c r="C22" s="9">
        <v>3230.1</v>
      </c>
      <c r="D22" s="9" t="s">
        <v>74</v>
      </c>
      <c r="E22" s="4">
        <v>20</v>
      </c>
      <c r="F22" s="4" t="s">
        <v>75</v>
      </c>
      <c r="G22" s="4" t="s">
        <v>73</v>
      </c>
      <c r="H22" s="1" t="s">
        <v>49</v>
      </c>
    </row>
    <row r="23" spans="1:8" ht="60" x14ac:dyDescent="0.25">
      <c r="A23" s="18">
        <v>45</v>
      </c>
      <c r="B23" s="11" t="s">
        <v>76</v>
      </c>
      <c r="C23" s="11">
        <v>2500</v>
      </c>
      <c r="D23" s="12" t="s">
        <v>77</v>
      </c>
      <c r="E23" s="11" t="s">
        <v>78</v>
      </c>
      <c r="F23" s="11" t="s">
        <v>79</v>
      </c>
      <c r="G23" s="11" t="s">
        <v>80</v>
      </c>
      <c r="H23" s="1" t="s">
        <v>49</v>
      </c>
    </row>
    <row r="24" spans="1:8" ht="90" x14ac:dyDescent="0.25">
      <c r="A24" s="18">
        <v>46</v>
      </c>
      <c r="B24" s="11" t="s">
        <v>41</v>
      </c>
      <c r="C24" s="11">
        <v>3200</v>
      </c>
      <c r="D24" s="12" t="s">
        <v>81</v>
      </c>
      <c r="E24" s="11" t="s">
        <v>43</v>
      </c>
      <c r="F24" s="11" t="s">
        <v>82</v>
      </c>
      <c r="G24" s="11" t="s">
        <v>83</v>
      </c>
      <c r="H24" s="1" t="s">
        <v>271</v>
      </c>
    </row>
    <row r="25" spans="1:8" s="22" customFormat="1" ht="120" x14ac:dyDescent="0.25">
      <c r="A25" s="18">
        <v>79</v>
      </c>
      <c r="B25" s="11" t="s">
        <v>50</v>
      </c>
      <c r="C25" s="11">
        <v>3260.1</v>
      </c>
      <c r="D25" s="12" t="s">
        <v>84</v>
      </c>
      <c r="E25" s="11"/>
      <c r="F25" s="11" t="s">
        <v>85</v>
      </c>
      <c r="G25" s="11" t="s">
        <v>86</v>
      </c>
      <c r="H25" s="10" t="s">
        <v>266</v>
      </c>
    </row>
    <row r="26" spans="1:8" ht="165" x14ac:dyDescent="0.25">
      <c r="A26" s="18">
        <v>48</v>
      </c>
      <c r="B26" s="1" t="s">
        <v>87</v>
      </c>
      <c r="C26" s="1">
        <v>3260.3</v>
      </c>
      <c r="D26" s="5" t="s">
        <v>38</v>
      </c>
      <c r="E26" s="1">
        <v>22</v>
      </c>
      <c r="F26" s="1" t="s">
        <v>88</v>
      </c>
      <c r="G26" s="1" t="s">
        <v>89</v>
      </c>
      <c r="H26" s="4" t="s">
        <v>49</v>
      </c>
    </row>
    <row r="27" spans="1:8" ht="45" x14ac:dyDescent="0.25">
      <c r="A27" s="18">
        <v>80</v>
      </c>
      <c r="B27" s="2" t="s">
        <v>50</v>
      </c>
      <c r="C27" s="2">
        <v>3260.3</v>
      </c>
      <c r="D27" s="3" t="s">
        <v>90</v>
      </c>
      <c r="E27" s="2"/>
      <c r="F27" s="2" t="s">
        <v>91</v>
      </c>
      <c r="G27" s="2" t="s">
        <v>92</v>
      </c>
      <c r="H27" s="1" t="s">
        <v>49</v>
      </c>
    </row>
    <row r="28" spans="1:8" x14ac:dyDescent="0.25">
      <c r="A28" s="25">
        <v>81</v>
      </c>
      <c r="B28" s="2" t="s">
        <v>50</v>
      </c>
      <c r="C28" s="2">
        <v>3320</v>
      </c>
      <c r="D28" s="3" t="s">
        <v>93</v>
      </c>
      <c r="E28" s="2"/>
      <c r="F28" s="2" t="s">
        <v>94</v>
      </c>
      <c r="G28" s="2" t="s">
        <v>95</v>
      </c>
      <c r="H28" s="1" t="s">
        <v>49</v>
      </c>
    </row>
    <row r="29" spans="1:8" ht="165" x14ac:dyDescent="0.25">
      <c r="A29" s="18">
        <v>82</v>
      </c>
      <c r="B29" s="2" t="s">
        <v>50</v>
      </c>
      <c r="C29" s="2">
        <v>3330</v>
      </c>
      <c r="D29" s="3" t="s">
        <v>96</v>
      </c>
      <c r="E29" s="2"/>
      <c r="F29" s="2" t="s">
        <v>97</v>
      </c>
      <c r="G29" s="2" t="s">
        <v>95</v>
      </c>
      <c r="H29" s="1" t="s">
        <v>98</v>
      </c>
    </row>
    <row r="30" spans="1:8" ht="60" x14ac:dyDescent="0.25">
      <c r="A30" s="18">
        <v>22</v>
      </c>
      <c r="B30" s="1" t="s">
        <v>65</v>
      </c>
      <c r="C30" s="9">
        <v>3410.3</v>
      </c>
      <c r="D30" s="9" t="s">
        <v>99</v>
      </c>
      <c r="E30" s="4">
        <v>10</v>
      </c>
      <c r="F30" s="1" t="s">
        <v>100</v>
      </c>
      <c r="G30" s="1" t="s">
        <v>101</v>
      </c>
      <c r="H30" s="1" t="s">
        <v>49</v>
      </c>
    </row>
    <row r="31" spans="1:8" ht="45" x14ac:dyDescent="0.25">
      <c r="A31" s="18">
        <v>23</v>
      </c>
      <c r="B31" s="1" t="s">
        <v>65</v>
      </c>
      <c r="C31" s="9">
        <v>3600</v>
      </c>
      <c r="D31" s="9" t="s">
        <v>102</v>
      </c>
      <c r="E31" s="4">
        <v>10</v>
      </c>
      <c r="F31" s="1" t="s">
        <v>103</v>
      </c>
      <c r="G31" s="1" t="s">
        <v>104</v>
      </c>
      <c r="H31" s="1" t="s">
        <v>49</v>
      </c>
    </row>
    <row r="32" spans="1:8" ht="30" x14ac:dyDescent="0.25">
      <c r="A32" s="18">
        <v>31</v>
      </c>
      <c r="B32" s="1" t="s">
        <v>105</v>
      </c>
      <c r="C32" s="9"/>
      <c r="D32" s="9"/>
      <c r="E32" s="4"/>
      <c r="F32" s="1" t="s">
        <v>106</v>
      </c>
      <c r="G32" s="1" t="s">
        <v>107</v>
      </c>
      <c r="H32" s="1" t="s">
        <v>49</v>
      </c>
    </row>
    <row r="33" spans="1:8" ht="90" x14ac:dyDescent="0.25">
      <c r="A33" s="18">
        <v>32</v>
      </c>
      <c r="B33" s="4" t="s">
        <v>108</v>
      </c>
      <c r="C33" s="4"/>
      <c r="D33" s="4"/>
      <c r="E33" s="4"/>
      <c r="F33" s="4"/>
      <c r="G33" s="1" t="s">
        <v>109</v>
      </c>
      <c r="H33" s="4" t="s">
        <v>49</v>
      </c>
    </row>
    <row r="34" spans="1:8" ht="75" x14ac:dyDescent="0.25">
      <c r="A34" s="18">
        <v>33</v>
      </c>
      <c r="B34" s="1" t="s">
        <v>110</v>
      </c>
      <c r="C34" s="1"/>
      <c r="D34" s="1"/>
      <c r="E34" s="1"/>
      <c r="F34" s="1" t="s">
        <v>111</v>
      </c>
      <c r="G34" s="1" t="s">
        <v>112</v>
      </c>
      <c r="H34" s="1" t="s">
        <v>272</v>
      </c>
    </row>
    <row r="35" spans="1:8" ht="75" x14ac:dyDescent="0.25">
      <c r="A35" s="18">
        <v>34</v>
      </c>
      <c r="B35" s="1" t="s">
        <v>110</v>
      </c>
      <c r="C35" s="1"/>
      <c r="D35" s="1"/>
      <c r="E35" s="1"/>
      <c r="F35" s="1" t="s">
        <v>113</v>
      </c>
      <c r="G35" s="1" t="s">
        <v>114</v>
      </c>
      <c r="H35" s="1" t="s">
        <v>272</v>
      </c>
    </row>
    <row r="36" spans="1:8" ht="75" x14ac:dyDescent="0.25">
      <c r="A36" s="18">
        <v>35</v>
      </c>
      <c r="B36" s="1" t="s">
        <v>110</v>
      </c>
      <c r="C36" s="1"/>
      <c r="D36" s="1"/>
      <c r="E36" s="1"/>
      <c r="F36" s="1" t="s">
        <v>115</v>
      </c>
      <c r="G36" s="1" t="s">
        <v>114</v>
      </c>
      <c r="H36" s="1" t="s">
        <v>272</v>
      </c>
    </row>
    <row r="37" spans="1:8" ht="75" x14ac:dyDescent="0.25">
      <c r="A37" s="18">
        <v>36</v>
      </c>
      <c r="B37" s="1" t="s">
        <v>110</v>
      </c>
      <c r="C37" s="1"/>
      <c r="D37" s="1"/>
      <c r="E37" s="1"/>
      <c r="F37" s="1" t="s">
        <v>116</v>
      </c>
      <c r="G37" s="1" t="s">
        <v>114</v>
      </c>
      <c r="H37" s="1" t="s">
        <v>272</v>
      </c>
    </row>
    <row r="38" spans="1:8" ht="105" x14ac:dyDescent="0.25">
      <c r="A38" s="18">
        <v>51</v>
      </c>
      <c r="B38" s="1" t="s">
        <v>41</v>
      </c>
      <c r="C38" s="1">
        <v>3600</v>
      </c>
      <c r="D38" s="5" t="s">
        <v>102</v>
      </c>
      <c r="E38" s="1" t="s">
        <v>117</v>
      </c>
      <c r="F38" s="1" t="s">
        <v>118</v>
      </c>
      <c r="G38" s="1" t="s">
        <v>119</v>
      </c>
      <c r="H38" s="4" t="s">
        <v>49</v>
      </c>
    </row>
    <row r="39" spans="1:8" ht="90" x14ac:dyDescent="0.25">
      <c r="A39" s="18">
        <v>38</v>
      </c>
      <c r="B39" s="11" t="s">
        <v>76</v>
      </c>
      <c r="C39" s="11" t="s">
        <v>120</v>
      </c>
      <c r="D39" s="12" t="s">
        <v>120</v>
      </c>
      <c r="E39" s="11" t="s">
        <v>120</v>
      </c>
      <c r="F39" s="11" t="s">
        <v>121</v>
      </c>
      <c r="G39" s="11" t="s">
        <v>122</v>
      </c>
      <c r="H39" s="1" t="s">
        <v>270</v>
      </c>
    </row>
    <row r="40" spans="1:8" ht="75" x14ac:dyDescent="0.25">
      <c r="A40" s="18">
        <v>52</v>
      </c>
      <c r="B40" s="1" t="s">
        <v>41</v>
      </c>
      <c r="C40" s="1">
        <v>3600</v>
      </c>
      <c r="D40" s="5" t="s">
        <v>102</v>
      </c>
      <c r="E40" s="1" t="s">
        <v>124</v>
      </c>
      <c r="F40" s="1" t="s">
        <v>125</v>
      </c>
      <c r="G40" s="1" t="s">
        <v>126</v>
      </c>
      <c r="H40" s="1" t="s">
        <v>273</v>
      </c>
    </row>
    <row r="41" spans="1:8" ht="105" x14ac:dyDescent="0.25">
      <c r="A41" s="18">
        <v>83</v>
      </c>
      <c r="B41" s="2"/>
      <c r="C41" s="2">
        <v>4000</v>
      </c>
      <c r="D41" s="3"/>
      <c r="E41" s="2"/>
      <c r="F41" s="2" t="s">
        <v>127</v>
      </c>
      <c r="G41" s="2" t="s">
        <v>128</v>
      </c>
      <c r="H41" s="1" t="s">
        <v>270</v>
      </c>
    </row>
    <row r="42" spans="1:8" s="22" customFormat="1" ht="75" x14ac:dyDescent="0.25">
      <c r="A42" s="18">
        <v>41</v>
      </c>
      <c r="B42" s="11" t="s">
        <v>76</v>
      </c>
      <c r="C42" s="11">
        <v>2100</v>
      </c>
      <c r="D42" s="12" t="s">
        <v>42</v>
      </c>
      <c r="E42" s="11" t="s">
        <v>43</v>
      </c>
      <c r="F42" s="11" t="s">
        <v>129</v>
      </c>
      <c r="G42" s="11" t="s">
        <v>130</v>
      </c>
      <c r="H42" s="18" t="s">
        <v>49</v>
      </c>
    </row>
    <row r="43" spans="1:8" x14ac:dyDescent="0.25">
      <c r="A43" s="18">
        <v>42</v>
      </c>
      <c r="B43" s="11" t="s">
        <v>41</v>
      </c>
      <c r="C43" s="11">
        <v>2400</v>
      </c>
      <c r="D43" s="12" t="s">
        <v>131</v>
      </c>
      <c r="E43" s="11">
        <v>4</v>
      </c>
      <c r="F43" s="11" t="s">
        <v>132</v>
      </c>
      <c r="G43" s="11" t="s">
        <v>133</v>
      </c>
      <c r="H43" s="18" t="s">
        <v>49</v>
      </c>
    </row>
    <row r="44" spans="1:8" ht="75" x14ac:dyDescent="0.25">
      <c r="A44" s="18">
        <v>43</v>
      </c>
      <c r="B44" s="11" t="s">
        <v>41</v>
      </c>
      <c r="C44" s="11">
        <v>2430.1999999999998</v>
      </c>
      <c r="D44" s="12" t="s">
        <v>134</v>
      </c>
      <c r="E44" s="11" t="s">
        <v>43</v>
      </c>
      <c r="F44" s="11" t="s">
        <v>135</v>
      </c>
      <c r="G44" s="11" t="s">
        <v>136</v>
      </c>
      <c r="H44" s="18" t="s">
        <v>49</v>
      </c>
    </row>
    <row r="45" spans="1:8" ht="75" x14ac:dyDescent="0.25">
      <c r="A45" s="18">
        <v>44</v>
      </c>
      <c r="B45" s="11" t="s">
        <v>76</v>
      </c>
      <c r="C45" s="11">
        <v>2500</v>
      </c>
      <c r="D45" s="12" t="s">
        <v>66</v>
      </c>
      <c r="E45" s="11" t="s">
        <v>43</v>
      </c>
      <c r="F45" s="11" t="s">
        <v>137</v>
      </c>
      <c r="G45" s="11" t="s">
        <v>138</v>
      </c>
      <c r="H45" s="18" t="s">
        <v>49</v>
      </c>
    </row>
    <row r="46" spans="1:8" ht="75" x14ac:dyDescent="0.25">
      <c r="A46" s="18">
        <v>24</v>
      </c>
      <c r="B46" s="1" t="s">
        <v>65</v>
      </c>
      <c r="C46" s="9">
        <v>4210</v>
      </c>
      <c r="D46" s="9" t="s">
        <v>139</v>
      </c>
      <c r="E46" s="4">
        <v>1</v>
      </c>
      <c r="F46" s="1" t="s">
        <v>140</v>
      </c>
      <c r="G46" s="1" t="s">
        <v>141</v>
      </c>
      <c r="H46" s="18" t="s">
        <v>49</v>
      </c>
    </row>
    <row r="47" spans="1:8" ht="75" x14ac:dyDescent="0.25">
      <c r="A47" s="18">
        <v>53</v>
      </c>
      <c r="B47" s="1" t="s">
        <v>41</v>
      </c>
      <c r="C47" s="1">
        <v>4620</v>
      </c>
      <c r="D47" s="5" t="s">
        <v>142</v>
      </c>
      <c r="E47" s="13">
        <v>11</v>
      </c>
      <c r="F47" s="1" t="s">
        <v>143</v>
      </c>
      <c r="G47" s="1" t="s">
        <v>144</v>
      </c>
      <c r="H47" s="4" t="s">
        <v>49</v>
      </c>
    </row>
    <row r="48" spans="1:8" s="22" customFormat="1" x14ac:dyDescent="0.25">
      <c r="A48" s="18">
        <v>47</v>
      </c>
      <c r="B48" s="11" t="s">
        <v>41</v>
      </c>
      <c r="C48" s="11">
        <v>3260.1</v>
      </c>
      <c r="D48" s="12" t="s">
        <v>38</v>
      </c>
      <c r="E48" s="11">
        <v>9</v>
      </c>
      <c r="F48" s="11" t="s">
        <v>145</v>
      </c>
      <c r="G48" s="11" t="s">
        <v>146</v>
      </c>
      <c r="H48" s="18" t="s">
        <v>49</v>
      </c>
    </row>
    <row r="49" spans="1:8" ht="135" x14ac:dyDescent="0.25">
      <c r="A49" s="18">
        <v>56</v>
      </c>
      <c r="B49" s="1" t="s">
        <v>41</v>
      </c>
      <c r="C49" s="1">
        <v>4870</v>
      </c>
      <c r="D49" s="5" t="s">
        <v>147</v>
      </c>
      <c r="E49" s="13" t="s">
        <v>148</v>
      </c>
      <c r="F49" s="1" t="s">
        <v>149</v>
      </c>
      <c r="G49" s="1" t="s">
        <v>150</v>
      </c>
      <c r="H49" s="4" t="s">
        <v>49</v>
      </c>
    </row>
    <row r="50" spans="1:8" ht="165" x14ac:dyDescent="0.25">
      <c r="A50" s="18">
        <v>49</v>
      </c>
      <c r="B50" s="1" t="s">
        <v>87</v>
      </c>
      <c r="C50" s="1">
        <v>3260.3</v>
      </c>
      <c r="D50" s="5" t="s">
        <v>90</v>
      </c>
      <c r="E50" s="1">
        <v>9</v>
      </c>
      <c r="F50" s="1" t="s">
        <v>151</v>
      </c>
      <c r="G50" s="1" t="s">
        <v>89</v>
      </c>
      <c r="H50" s="4" t="s">
        <v>49</v>
      </c>
    </row>
    <row r="51" spans="1:8" x14ac:dyDescent="0.25">
      <c r="A51" s="18">
        <v>50</v>
      </c>
      <c r="B51" s="1" t="s">
        <v>41</v>
      </c>
      <c r="C51" s="1">
        <v>3600</v>
      </c>
      <c r="D51" s="5" t="s">
        <v>102</v>
      </c>
      <c r="E51" s="1">
        <v>14</v>
      </c>
      <c r="F51" s="1" t="s">
        <v>152</v>
      </c>
      <c r="G51" s="1" t="s">
        <v>138</v>
      </c>
      <c r="H51" s="4" t="s">
        <v>49</v>
      </c>
    </row>
    <row r="52" spans="1:8" ht="315" x14ac:dyDescent="0.25">
      <c r="A52" s="18">
        <v>11</v>
      </c>
      <c r="B52" s="1" t="s">
        <v>16</v>
      </c>
      <c r="C52" s="1">
        <v>5220.1000000000004</v>
      </c>
      <c r="D52" s="5" t="s">
        <v>153</v>
      </c>
      <c r="E52" s="1"/>
      <c r="F52" s="1" t="s">
        <v>154</v>
      </c>
      <c r="G52" s="1" t="s">
        <v>155</v>
      </c>
      <c r="H52" s="1" t="s">
        <v>264</v>
      </c>
    </row>
    <row r="53" spans="1:8" ht="90" x14ac:dyDescent="0.25">
      <c r="A53" s="18">
        <v>57</v>
      </c>
      <c r="B53" s="11" t="s">
        <v>76</v>
      </c>
      <c r="C53" s="11">
        <v>8000</v>
      </c>
      <c r="D53" s="12" t="s">
        <v>120</v>
      </c>
      <c r="E53" s="11" t="s">
        <v>120</v>
      </c>
      <c r="F53" s="11" t="s">
        <v>156</v>
      </c>
      <c r="G53" s="11" t="s">
        <v>157</v>
      </c>
      <c r="H53" s="1" t="s">
        <v>270</v>
      </c>
    </row>
    <row r="54" spans="1:8" ht="105" x14ac:dyDescent="0.25">
      <c r="A54" s="18">
        <v>13</v>
      </c>
      <c r="B54" s="1" t="s">
        <v>16</v>
      </c>
      <c r="C54" s="1">
        <v>8120.1</v>
      </c>
      <c r="D54" s="5" t="s">
        <v>158</v>
      </c>
      <c r="E54" s="1"/>
      <c r="F54" s="1" t="s">
        <v>159</v>
      </c>
      <c r="G54" s="1"/>
      <c r="H54" s="1" t="s">
        <v>274</v>
      </c>
    </row>
    <row r="55" spans="1:8" ht="45" x14ac:dyDescent="0.25">
      <c r="A55" s="18">
        <v>54</v>
      </c>
      <c r="B55" s="1" t="s">
        <v>41</v>
      </c>
      <c r="C55" s="1">
        <v>4620</v>
      </c>
      <c r="D55" s="5" t="s">
        <v>142</v>
      </c>
      <c r="E55" s="13" t="s">
        <v>124</v>
      </c>
      <c r="F55" s="1" t="s">
        <v>125</v>
      </c>
      <c r="G55" s="1" t="s">
        <v>126</v>
      </c>
      <c r="H55" s="4" t="s">
        <v>49</v>
      </c>
    </row>
    <row r="56" spans="1:8" ht="75" x14ac:dyDescent="0.25">
      <c r="A56" s="18">
        <v>55</v>
      </c>
      <c r="B56" s="1" t="s">
        <v>41</v>
      </c>
      <c r="C56" s="1">
        <v>4870</v>
      </c>
      <c r="D56" s="5" t="s">
        <v>147</v>
      </c>
      <c r="E56" s="13" t="s">
        <v>43</v>
      </c>
      <c r="F56" s="1" t="s">
        <v>160</v>
      </c>
      <c r="G56" s="1" t="s">
        <v>161</v>
      </c>
      <c r="H56" s="4" t="s">
        <v>49</v>
      </c>
    </row>
    <row r="57" spans="1:8" s="22" customFormat="1" ht="150" x14ac:dyDescent="0.25">
      <c r="A57" s="18">
        <v>62</v>
      </c>
      <c r="B57" s="10" t="s">
        <v>162</v>
      </c>
      <c r="C57" s="10">
        <v>8200</v>
      </c>
      <c r="D57" s="23"/>
      <c r="E57" s="10"/>
      <c r="F57" s="10" t="s">
        <v>163</v>
      </c>
      <c r="G57" s="10" t="s">
        <v>164</v>
      </c>
      <c r="H57" s="10" t="s">
        <v>49</v>
      </c>
    </row>
    <row r="58" spans="1:8" ht="30" x14ac:dyDescent="0.25">
      <c r="A58" s="18">
        <v>63</v>
      </c>
      <c r="B58" s="1" t="s">
        <v>162</v>
      </c>
      <c r="C58" s="1">
        <v>9210.2000000000007</v>
      </c>
      <c r="D58" s="5" t="s">
        <v>59</v>
      </c>
      <c r="E58" s="1" t="s">
        <v>165</v>
      </c>
      <c r="F58" s="1" t="s">
        <v>166</v>
      </c>
      <c r="G58" s="1" t="s">
        <v>167</v>
      </c>
      <c r="H58" s="1" t="s">
        <v>49</v>
      </c>
    </row>
    <row r="59" spans="1:8" s="22" customFormat="1" ht="45" x14ac:dyDescent="0.25">
      <c r="A59" s="18">
        <v>58</v>
      </c>
      <c r="B59" s="11" t="s">
        <v>41</v>
      </c>
      <c r="C59" s="11" t="s">
        <v>168</v>
      </c>
      <c r="D59" s="12" t="s">
        <v>169</v>
      </c>
      <c r="E59" s="11" t="s">
        <v>170</v>
      </c>
      <c r="F59" s="11" t="s">
        <v>171</v>
      </c>
      <c r="G59" s="11" t="s">
        <v>172</v>
      </c>
      <c r="H59" s="1" t="s">
        <v>49</v>
      </c>
    </row>
    <row r="60" spans="1:8" ht="90" x14ac:dyDescent="0.25">
      <c r="A60" s="18">
        <v>59</v>
      </c>
      <c r="B60" s="1" t="s">
        <v>41</v>
      </c>
      <c r="C60" s="1" t="s">
        <v>173</v>
      </c>
      <c r="D60" s="5" t="s">
        <v>174</v>
      </c>
      <c r="E60" s="1">
        <v>23</v>
      </c>
      <c r="F60" s="1" t="s">
        <v>175</v>
      </c>
      <c r="G60" s="1" t="s">
        <v>176</v>
      </c>
      <c r="H60" s="1" t="s">
        <v>275</v>
      </c>
    </row>
    <row r="61" spans="1:8" ht="30" x14ac:dyDescent="0.25">
      <c r="A61" s="18">
        <v>91</v>
      </c>
      <c r="B61" s="2" t="s">
        <v>50</v>
      </c>
      <c r="C61" s="2">
        <v>9720</v>
      </c>
      <c r="D61" s="3" t="s">
        <v>177</v>
      </c>
      <c r="E61" s="2"/>
      <c r="F61" s="2" t="s">
        <v>178</v>
      </c>
      <c r="G61" s="2" t="s">
        <v>179</v>
      </c>
      <c r="H61" s="1" t="s">
        <v>49</v>
      </c>
    </row>
    <row r="62" spans="1:8" ht="60" x14ac:dyDescent="0.25">
      <c r="A62" s="18">
        <v>61</v>
      </c>
      <c r="B62" s="1" t="s">
        <v>162</v>
      </c>
      <c r="C62" s="1" t="s">
        <v>180</v>
      </c>
      <c r="D62" s="5" t="s">
        <v>181</v>
      </c>
      <c r="E62" s="1" t="s">
        <v>182</v>
      </c>
      <c r="F62" s="1" t="s">
        <v>183</v>
      </c>
      <c r="G62" s="1"/>
      <c r="H62" s="1" t="s">
        <v>49</v>
      </c>
    </row>
    <row r="63" spans="1:8" s="22" customFormat="1" ht="165" x14ac:dyDescent="0.25">
      <c r="A63" s="18">
        <v>39</v>
      </c>
      <c r="B63" s="11" t="s">
        <v>41</v>
      </c>
      <c r="C63" s="11" t="s">
        <v>184</v>
      </c>
      <c r="D63" s="12" t="s">
        <v>124</v>
      </c>
      <c r="E63" s="11" t="s">
        <v>124</v>
      </c>
      <c r="F63" s="11" t="s">
        <v>185</v>
      </c>
      <c r="G63" s="11" t="s">
        <v>186</v>
      </c>
      <c r="H63" s="10" t="s">
        <v>187</v>
      </c>
    </row>
    <row r="64" spans="1:8" ht="195" x14ac:dyDescent="0.25">
      <c r="A64" s="18">
        <v>30</v>
      </c>
      <c r="B64" s="1" t="s">
        <v>105</v>
      </c>
      <c r="C64" s="9" t="s">
        <v>188</v>
      </c>
      <c r="D64" s="9"/>
      <c r="E64" s="4"/>
      <c r="F64" s="1" t="s">
        <v>189</v>
      </c>
      <c r="G64" s="1" t="s">
        <v>107</v>
      </c>
      <c r="H64" s="4" t="s">
        <v>49</v>
      </c>
    </row>
    <row r="65" spans="1:8" ht="30" x14ac:dyDescent="0.25">
      <c r="A65" s="18">
        <v>64</v>
      </c>
      <c r="B65" s="1" t="s">
        <v>162</v>
      </c>
      <c r="C65" s="1">
        <v>9710.2000000000007</v>
      </c>
      <c r="D65" s="5" t="s">
        <v>169</v>
      </c>
      <c r="E65" s="1" t="s">
        <v>190</v>
      </c>
      <c r="F65" s="1" t="s">
        <v>191</v>
      </c>
      <c r="G65" s="1" t="s">
        <v>192</v>
      </c>
      <c r="H65" s="4" t="s">
        <v>49</v>
      </c>
    </row>
    <row r="66" spans="1:8" ht="30" x14ac:dyDescent="0.25">
      <c r="A66" s="18">
        <v>65</v>
      </c>
      <c r="B66" s="2" t="s">
        <v>50</v>
      </c>
      <c r="C66" s="2" t="s">
        <v>193</v>
      </c>
      <c r="D66" s="3" t="s">
        <v>194</v>
      </c>
      <c r="E66" s="2"/>
      <c r="F66" s="2" t="s">
        <v>195</v>
      </c>
      <c r="G66" s="2" t="s">
        <v>196</v>
      </c>
      <c r="H66" s="4" t="s">
        <v>49</v>
      </c>
    </row>
    <row r="67" spans="1:8" ht="30" x14ac:dyDescent="0.25">
      <c r="A67" s="18">
        <v>66</v>
      </c>
      <c r="B67" s="2" t="s">
        <v>50</v>
      </c>
      <c r="C67" s="2">
        <v>1000</v>
      </c>
      <c r="D67" s="3" t="s">
        <v>197</v>
      </c>
      <c r="E67" s="2"/>
      <c r="F67" s="2" t="s">
        <v>198</v>
      </c>
      <c r="G67" s="2" t="s">
        <v>199</v>
      </c>
      <c r="H67" s="4" t="s">
        <v>49</v>
      </c>
    </row>
    <row r="68" spans="1:8" ht="60" x14ac:dyDescent="0.25">
      <c r="A68" s="18">
        <v>67</v>
      </c>
      <c r="B68" s="2" t="s">
        <v>50</v>
      </c>
      <c r="C68" s="2">
        <v>1220</v>
      </c>
      <c r="D68" s="3" t="s">
        <v>200</v>
      </c>
      <c r="E68" s="2"/>
      <c r="F68" s="2" t="s">
        <v>201</v>
      </c>
      <c r="G68" s="2" t="s">
        <v>202</v>
      </c>
      <c r="H68" s="4" t="s">
        <v>49</v>
      </c>
    </row>
    <row r="69" spans="1:8" x14ac:dyDescent="0.25">
      <c r="A69" s="18">
        <v>68</v>
      </c>
      <c r="B69" s="2" t="s">
        <v>50</v>
      </c>
      <c r="C69" s="2">
        <v>1310</v>
      </c>
      <c r="D69" s="3" t="s">
        <v>17</v>
      </c>
      <c r="E69" s="2"/>
      <c r="F69" s="2" t="s">
        <v>203</v>
      </c>
      <c r="G69" s="2" t="s">
        <v>204</v>
      </c>
      <c r="H69" s="4" t="s">
        <v>49</v>
      </c>
    </row>
    <row r="70" spans="1:8" ht="150" x14ac:dyDescent="0.25">
      <c r="A70" s="18">
        <v>69</v>
      </c>
      <c r="B70" s="2" t="s">
        <v>50</v>
      </c>
      <c r="C70" s="2">
        <v>1440.3</v>
      </c>
      <c r="D70" s="3" t="s">
        <v>205</v>
      </c>
      <c r="E70" s="2"/>
      <c r="F70" s="2" t="s">
        <v>206</v>
      </c>
      <c r="G70" s="2" t="s">
        <v>207</v>
      </c>
      <c r="H70" s="15" t="s">
        <v>267</v>
      </c>
    </row>
    <row r="71" spans="1:8" ht="150" x14ac:dyDescent="0.25">
      <c r="A71" s="18">
        <v>70</v>
      </c>
      <c r="B71" s="2" t="s">
        <v>50</v>
      </c>
      <c r="C71" s="2">
        <v>1440.4</v>
      </c>
      <c r="D71" s="3" t="s">
        <v>20</v>
      </c>
      <c r="E71" s="2"/>
      <c r="F71" s="2" t="s">
        <v>209</v>
      </c>
      <c r="G71" s="2" t="s">
        <v>207</v>
      </c>
      <c r="H71" s="15" t="s">
        <v>267</v>
      </c>
    </row>
    <row r="72" spans="1:8" ht="390" x14ac:dyDescent="0.25">
      <c r="A72" s="18">
        <v>71</v>
      </c>
      <c r="B72" s="2" t="s">
        <v>50</v>
      </c>
      <c r="C72" s="2">
        <v>1440.6</v>
      </c>
      <c r="D72" s="3" t="s">
        <v>210</v>
      </c>
      <c r="E72" s="2"/>
      <c r="F72" s="16" t="s">
        <v>211</v>
      </c>
      <c r="G72" s="2" t="s">
        <v>212</v>
      </c>
      <c r="H72" s="14" t="s">
        <v>123</v>
      </c>
    </row>
    <row r="73" spans="1:8" ht="90" x14ac:dyDescent="0.25">
      <c r="A73" s="18">
        <v>72</v>
      </c>
      <c r="B73" s="2" t="s">
        <v>50</v>
      </c>
      <c r="C73" s="2">
        <v>1620</v>
      </c>
      <c r="D73" s="3" t="s">
        <v>23</v>
      </c>
      <c r="E73" s="2"/>
      <c r="F73" s="2" t="s">
        <v>213</v>
      </c>
      <c r="G73" s="2" t="s">
        <v>214</v>
      </c>
      <c r="H73" s="15" t="s">
        <v>215</v>
      </c>
    </row>
    <row r="74" spans="1:8" ht="60" x14ac:dyDescent="0.25">
      <c r="A74" s="18">
        <v>73</v>
      </c>
      <c r="B74" s="2" t="s">
        <v>50</v>
      </c>
      <c r="C74" s="2">
        <v>1630</v>
      </c>
      <c r="D74" s="3" t="s">
        <v>216</v>
      </c>
      <c r="E74" s="2"/>
      <c r="F74" s="2" t="s">
        <v>217</v>
      </c>
      <c r="G74" s="2" t="s">
        <v>52</v>
      </c>
      <c r="H74" s="15" t="s">
        <v>218</v>
      </c>
    </row>
    <row r="75" spans="1:8" ht="105" x14ac:dyDescent="0.25">
      <c r="A75" s="18">
        <v>86</v>
      </c>
      <c r="B75" s="2" t="s">
        <v>50</v>
      </c>
      <c r="C75" s="2" t="s">
        <v>219</v>
      </c>
      <c r="D75" s="3" t="s">
        <v>220</v>
      </c>
      <c r="E75" s="2"/>
      <c r="F75" s="2" t="s">
        <v>221</v>
      </c>
      <c r="G75" s="2" t="s">
        <v>95</v>
      </c>
      <c r="H75" s="1" t="s">
        <v>222</v>
      </c>
    </row>
    <row r="76" spans="1:8" ht="120" x14ac:dyDescent="0.25">
      <c r="A76" s="18">
        <v>75</v>
      </c>
      <c r="B76" s="2" t="s">
        <v>50</v>
      </c>
      <c r="C76" s="2">
        <v>2120</v>
      </c>
      <c r="D76" s="3" t="s">
        <v>29</v>
      </c>
      <c r="E76" s="2"/>
      <c r="F76" s="2" t="s">
        <v>223</v>
      </c>
      <c r="G76" s="2" t="s">
        <v>224</v>
      </c>
      <c r="H76" s="15" t="s">
        <v>208</v>
      </c>
    </row>
    <row r="77" spans="1:8" ht="120" x14ac:dyDescent="0.25">
      <c r="A77" s="18">
        <v>76</v>
      </c>
      <c r="B77" s="2" t="s">
        <v>50</v>
      </c>
      <c r="C77" s="2">
        <v>2120.1</v>
      </c>
      <c r="D77" s="3" t="s">
        <v>29</v>
      </c>
      <c r="E77" s="2"/>
      <c r="F77" s="2" t="s">
        <v>225</v>
      </c>
      <c r="G77" s="2" t="s">
        <v>224</v>
      </c>
      <c r="H77" s="15" t="s">
        <v>208</v>
      </c>
    </row>
    <row r="78" spans="1:8" ht="75" x14ac:dyDescent="0.25">
      <c r="A78" s="18">
        <v>60</v>
      </c>
      <c r="B78" s="1" t="s">
        <v>41</v>
      </c>
      <c r="C78" s="1" t="s">
        <v>226</v>
      </c>
      <c r="D78" s="5" t="s">
        <v>227</v>
      </c>
      <c r="E78" s="1">
        <v>29</v>
      </c>
      <c r="F78" s="17" t="s">
        <v>228</v>
      </c>
      <c r="G78" s="1" t="s">
        <v>229</v>
      </c>
      <c r="H78" s="4" t="s">
        <v>49</v>
      </c>
    </row>
    <row r="79" spans="1:8" ht="150" x14ac:dyDescent="0.25">
      <c r="A79" s="18">
        <v>78</v>
      </c>
      <c r="B79" s="2" t="s">
        <v>50</v>
      </c>
      <c r="C79" s="2">
        <v>2460</v>
      </c>
      <c r="D79" s="3" t="s">
        <v>230</v>
      </c>
      <c r="E79" s="2"/>
      <c r="F79" s="2" t="s">
        <v>231</v>
      </c>
      <c r="G79" s="2" t="s">
        <v>207</v>
      </c>
      <c r="H79" s="16" t="s">
        <v>267</v>
      </c>
    </row>
    <row r="80" spans="1:8" ht="30" x14ac:dyDescent="0.25">
      <c r="A80" s="18">
        <v>92</v>
      </c>
      <c r="B80" s="2" t="s">
        <v>50</v>
      </c>
      <c r="C80" s="2" t="s">
        <v>226</v>
      </c>
      <c r="D80" s="3" t="s">
        <v>227</v>
      </c>
      <c r="E80" s="2"/>
      <c r="F80" s="2" t="s">
        <v>232</v>
      </c>
      <c r="G80" s="2" t="s">
        <v>233</v>
      </c>
      <c r="H80" s="1" t="s">
        <v>49</v>
      </c>
    </row>
    <row r="81" spans="1:8" ht="135" x14ac:dyDescent="0.25">
      <c r="A81" s="18">
        <v>77</v>
      </c>
      <c r="B81" s="2" t="s">
        <v>50</v>
      </c>
      <c r="C81" s="2" t="s">
        <v>234</v>
      </c>
      <c r="D81" s="3" t="s">
        <v>134</v>
      </c>
      <c r="E81" s="2"/>
      <c r="F81" s="2" t="s">
        <v>235</v>
      </c>
      <c r="G81" s="2" t="s">
        <v>236</v>
      </c>
      <c r="H81" s="1" t="s">
        <v>49</v>
      </c>
    </row>
    <row r="82" spans="1:8" ht="90" x14ac:dyDescent="0.25">
      <c r="A82" s="18">
        <v>25</v>
      </c>
      <c r="B82" s="1" t="s">
        <v>237</v>
      </c>
      <c r="C82" s="4"/>
      <c r="D82" s="4"/>
      <c r="E82" s="4"/>
      <c r="F82" s="1" t="s">
        <v>238</v>
      </c>
      <c r="G82" s="4"/>
      <c r="H82" s="1" t="s">
        <v>276</v>
      </c>
    </row>
    <row r="83" spans="1:8" ht="409.5" x14ac:dyDescent="0.25">
      <c r="A83" s="18">
        <v>26</v>
      </c>
      <c r="B83" s="1" t="s">
        <v>105</v>
      </c>
      <c r="C83" s="9"/>
      <c r="D83" s="9"/>
      <c r="E83" s="4"/>
      <c r="F83" s="1" t="s">
        <v>239</v>
      </c>
      <c r="G83" s="1" t="s">
        <v>240</v>
      </c>
      <c r="H83" s="4" t="s">
        <v>49</v>
      </c>
    </row>
    <row r="84" spans="1:8" ht="345" x14ac:dyDescent="0.25">
      <c r="A84" s="18">
        <v>27</v>
      </c>
      <c r="B84" s="1" t="s">
        <v>105</v>
      </c>
      <c r="C84" s="9"/>
      <c r="D84" s="9"/>
      <c r="E84" s="4"/>
      <c r="F84" s="1" t="s">
        <v>241</v>
      </c>
      <c r="G84" s="1" t="s">
        <v>242</v>
      </c>
      <c r="H84" s="1" t="s">
        <v>277</v>
      </c>
    </row>
    <row r="85" spans="1:8" x14ac:dyDescent="0.25">
      <c r="A85" s="18">
        <v>84</v>
      </c>
      <c r="B85" s="2" t="s">
        <v>50</v>
      </c>
      <c r="C85" s="2">
        <v>5220.1000000000004</v>
      </c>
      <c r="D85" s="3" t="s">
        <v>153</v>
      </c>
      <c r="E85" s="2"/>
      <c r="F85" s="2" t="s">
        <v>243</v>
      </c>
      <c r="G85" s="2" t="s">
        <v>244</v>
      </c>
      <c r="H85" s="1" t="s">
        <v>49</v>
      </c>
    </row>
    <row r="86" spans="1:8" ht="45" x14ac:dyDescent="0.25">
      <c r="A86" s="18">
        <v>85</v>
      </c>
      <c r="B86" s="2" t="s">
        <v>50</v>
      </c>
      <c r="C86" s="2">
        <v>5420</v>
      </c>
      <c r="D86" s="3" t="s">
        <v>245</v>
      </c>
      <c r="E86" s="2"/>
      <c r="F86" s="2" t="s">
        <v>246</v>
      </c>
      <c r="G86" s="2" t="s">
        <v>247</v>
      </c>
      <c r="H86" s="1" t="s">
        <v>49</v>
      </c>
    </row>
    <row r="87" spans="1:8" ht="360" x14ac:dyDescent="0.25">
      <c r="A87" s="18">
        <v>28</v>
      </c>
      <c r="B87" s="1" t="s">
        <v>105</v>
      </c>
      <c r="C87" s="9"/>
      <c r="D87" s="9"/>
      <c r="E87" s="4"/>
      <c r="F87" s="1" t="s">
        <v>248</v>
      </c>
      <c r="G87" s="1" t="s">
        <v>249</v>
      </c>
      <c r="H87" s="1" t="s">
        <v>278</v>
      </c>
    </row>
    <row r="88" spans="1:8" ht="75" x14ac:dyDescent="0.25">
      <c r="A88" s="18">
        <v>87</v>
      </c>
      <c r="B88" s="2" t="s">
        <v>50</v>
      </c>
      <c r="C88" s="2">
        <v>8330.2999999999993</v>
      </c>
      <c r="D88" s="3" t="s">
        <v>250</v>
      </c>
      <c r="E88" s="2"/>
      <c r="F88" s="2" t="s">
        <v>251</v>
      </c>
      <c r="G88" s="2" t="s">
        <v>95</v>
      </c>
      <c r="H88" s="1" t="s">
        <v>278</v>
      </c>
    </row>
    <row r="89" spans="1:8" x14ac:dyDescent="0.25">
      <c r="A89" s="18">
        <v>88</v>
      </c>
      <c r="B89" s="2" t="s">
        <v>50</v>
      </c>
      <c r="C89" s="2">
        <v>9110</v>
      </c>
      <c r="D89" s="3" t="s">
        <v>252</v>
      </c>
      <c r="E89" s="2"/>
      <c r="F89" s="2" t="s">
        <v>253</v>
      </c>
      <c r="G89" s="2" t="s">
        <v>244</v>
      </c>
      <c r="H89" s="1" t="s">
        <v>49</v>
      </c>
    </row>
    <row r="90" spans="1:8" ht="75" x14ac:dyDescent="0.25">
      <c r="A90" s="18">
        <v>89</v>
      </c>
      <c r="B90" s="2" t="s">
        <v>50</v>
      </c>
      <c r="C90" s="2">
        <v>9210.1</v>
      </c>
      <c r="D90" s="3" t="s">
        <v>254</v>
      </c>
      <c r="E90" s="2"/>
      <c r="F90" s="2" t="s">
        <v>255</v>
      </c>
      <c r="G90" s="2" t="s">
        <v>256</v>
      </c>
      <c r="H90" s="1" t="s">
        <v>278</v>
      </c>
    </row>
    <row r="91" spans="1:8" ht="75" x14ac:dyDescent="0.25">
      <c r="A91" s="18">
        <v>90</v>
      </c>
      <c r="B91" s="2" t="s">
        <v>50</v>
      </c>
      <c r="C91" s="2">
        <v>9710</v>
      </c>
      <c r="D91" s="3" t="s">
        <v>257</v>
      </c>
      <c r="E91" s="2"/>
      <c r="F91" s="2" t="s">
        <v>258</v>
      </c>
      <c r="G91" s="2" t="s">
        <v>259</v>
      </c>
      <c r="H91" s="1" t="s">
        <v>278</v>
      </c>
    </row>
    <row r="92" spans="1:8" ht="90" x14ac:dyDescent="0.25">
      <c r="A92" s="18">
        <v>29</v>
      </c>
      <c r="B92" s="1" t="s">
        <v>105</v>
      </c>
      <c r="C92" s="9"/>
      <c r="D92" s="9" t="s">
        <v>260</v>
      </c>
      <c r="E92" s="4"/>
      <c r="F92" s="1" t="s">
        <v>261</v>
      </c>
      <c r="G92" s="1" t="s">
        <v>107</v>
      </c>
      <c r="H92" s="4" t="s">
        <v>49</v>
      </c>
    </row>
    <row r="93" spans="1:8" ht="409.5" x14ac:dyDescent="0.25">
      <c r="A93" s="18">
        <v>37</v>
      </c>
      <c r="B93" s="1" t="s">
        <v>110</v>
      </c>
      <c r="C93" s="1"/>
      <c r="D93" s="1"/>
      <c r="E93" s="1"/>
      <c r="F93" s="1" t="s">
        <v>262</v>
      </c>
      <c r="G93" s="1" t="s">
        <v>263</v>
      </c>
      <c r="H93" s="1" t="s">
        <v>279</v>
      </c>
    </row>
    <row r="94" spans="1:8" x14ac:dyDescent="0.25">
      <c r="B94" s="8"/>
      <c r="G94" s="7"/>
    </row>
    <row r="95" spans="1:8" x14ac:dyDescent="0.25">
      <c r="B95" s="8"/>
      <c r="G95" s="7"/>
    </row>
    <row r="96" spans="1:8" x14ac:dyDescent="0.25">
      <c r="B96" s="8"/>
      <c r="G96" s="7"/>
    </row>
    <row r="97" spans="2:7" x14ac:dyDescent="0.25">
      <c r="B97" s="8"/>
      <c r="G97" s="7"/>
    </row>
    <row r="98" spans="2:7" x14ac:dyDescent="0.25">
      <c r="B98" s="8"/>
      <c r="G98" s="7"/>
    </row>
    <row r="99" spans="2:7" x14ac:dyDescent="0.25">
      <c r="B99" s="8"/>
      <c r="G99" s="7"/>
    </row>
    <row r="100" spans="2:7" x14ac:dyDescent="0.25">
      <c r="B100" s="8"/>
      <c r="G100" s="7"/>
    </row>
    <row r="101" spans="2:7" x14ac:dyDescent="0.25">
      <c r="B101" s="8"/>
      <c r="G101" s="7"/>
    </row>
    <row r="102" spans="2:7" x14ac:dyDescent="0.25">
      <c r="B102" s="8"/>
      <c r="G102" s="7"/>
    </row>
    <row r="103" spans="2:7" x14ac:dyDescent="0.25">
      <c r="B103" s="8"/>
      <c r="G103" s="7"/>
    </row>
    <row r="104" spans="2:7" x14ac:dyDescent="0.25">
      <c r="B104" s="8"/>
      <c r="G104" s="7"/>
    </row>
    <row r="105" spans="2:7" x14ac:dyDescent="0.25">
      <c r="B105" s="8"/>
      <c r="G105" s="7"/>
    </row>
    <row r="106" spans="2:7" x14ac:dyDescent="0.25">
      <c r="B106" s="8"/>
      <c r="G106" s="7"/>
    </row>
    <row r="107" spans="2:7" x14ac:dyDescent="0.25">
      <c r="B107" s="8"/>
      <c r="G107" s="7"/>
    </row>
    <row r="108" spans="2:7" x14ac:dyDescent="0.25">
      <c r="B108" s="8"/>
      <c r="G108" s="7"/>
    </row>
    <row r="109" spans="2:7" x14ac:dyDescent="0.25">
      <c r="B109" s="8"/>
      <c r="G109" s="7"/>
    </row>
    <row r="110" spans="2:7" x14ac:dyDescent="0.25">
      <c r="B110" s="8"/>
      <c r="G110" s="7"/>
    </row>
    <row r="111" spans="2:7" x14ac:dyDescent="0.25">
      <c r="B111" s="8"/>
      <c r="G111" s="7"/>
    </row>
    <row r="112" spans="2:7" x14ac:dyDescent="0.25">
      <c r="B112" s="8"/>
      <c r="G112" s="7"/>
    </row>
    <row r="113" spans="2:7" x14ac:dyDescent="0.25">
      <c r="B113" s="8"/>
      <c r="G113" s="7"/>
    </row>
    <row r="114" spans="2:7" x14ac:dyDescent="0.25">
      <c r="B114" s="8"/>
      <c r="G114" s="7"/>
    </row>
    <row r="115" spans="2:7" x14ac:dyDescent="0.25">
      <c r="B115" s="8"/>
      <c r="G115" s="7"/>
    </row>
    <row r="116" spans="2:7" x14ac:dyDescent="0.25">
      <c r="B116" s="8"/>
      <c r="G116" s="7"/>
    </row>
    <row r="117" spans="2:7" x14ac:dyDescent="0.25">
      <c r="B117" s="8"/>
      <c r="G117" s="7"/>
    </row>
    <row r="118" spans="2:7" x14ac:dyDescent="0.25">
      <c r="B118" s="8"/>
      <c r="G118" s="7"/>
    </row>
    <row r="119" spans="2:7" x14ac:dyDescent="0.25">
      <c r="B119" s="8"/>
      <c r="G119" s="7"/>
    </row>
    <row r="120" spans="2:7" x14ac:dyDescent="0.25">
      <c r="B120" s="8"/>
      <c r="G120" s="7"/>
    </row>
    <row r="121" spans="2:7" x14ac:dyDescent="0.25">
      <c r="B121" s="8"/>
      <c r="G121" s="7"/>
    </row>
    <row r="122" spans="2:7" x14ac:dyDescent="0.25">
      <c r="B122" s="8"/>
      <c r="G122" s="7"/>
    </row>
    <row r="123" spans="2:7" x14ac:dyDescent="0.25">
      <c r="B123" s="8"/>
      <c r="G123" s="7"/>
    </row>
    <row r="124" spans="2:7" x14ac:dyDescent="0.25">
      <c r="B124" s="8"/>
      <c r="G124" s="7"/>
    </row>
    <row r="125" spans="2:7" x14ac:dyDescent="0.25">
      <c r="B125" s="8"/>
      <c r="G125" s="7"/>
    </row>
    <row r="126" spans="2:7" x14ac:dyDescent="0.25">
      <c r="B126" s="8"/>
      <c r="G126" s="7"/>
    </row>
    <row r="127" spans="2:7" x14ac:dyDescent="0.25">
      <c r="B127" s="8"/>
      <c r="G127" s="7"/>
    </row>
    <row r="128" spans="2:7" x14ac:dyDescent="0.25">
      <c r="B128" s="8"/>
      <c r="G128" s="7"/>
    </row>
    <row r="129" spans="2:7" x14ac:dyDescent="0.25">
      <c r="B129" s="8"/>
      <c r="G129" s="7"/>
    </row>
    <row r="130" spans="2:7" x14ac:dyDescent="0.25">
      <c r="B130" s="8"/>
      <c r="G130" s="7"/>
    </row>
    <row r="131" spans="2:7" x14ac:dyDescent="0.25">
      <c r="B131" s="8"/>
      <c r="G131" s="7"/>
    </row>
    <row r="132" spans="2:7" x14ac:dyDescent="0.25">
      <c r="B132" s="8"/>
      <c r="G132" s="7"/>
    </row>
    <row r="133" spans="2:7" x14ac:dyDescent="0.25">
      <c r="B133" s="8"/>
      <c r="G133" s="7"/>
    </row>
    <row r="134" spans="2:7" x14ac:dyDescent="0.25">
      <c r="B134" s="8"/>
      <c r="G134" s="7"/>
    </row>
    <row r="135" spans="2:7" x14ac:dyDescent="0.25">
      <c r="B135" s="8"/>
      <c r="G135" s="7"/>
    </row>
    <row r="136" spans="2:7" x14ac:dyDescent="0.25">
      <c r="B136" s="8"/>
      <c r="G136" s="7"/>
    </row>
    <row r="137" spans="2:7" x14ac:dyDescent="0.25">
      <c r="B137" s="8"/>
      <c r="G137" s="7"/>
    </row>
    <row r="138" spans="2:7" x14ac:dyDescent="0.25">
      <c r="B138" s="8"/>
      <c r="G138" s="7"/>
    </row>
    <row r="139" spans="2:7" x14ac:dyDescent="0.25">
      <c r="B139" s="8"/>
      <c r="G139" s="7"/>
    </row>
    <row r="140" spans="2:7" x14ac:dyDescent="0.25">
      <c r="B140" s="8"/>
      <c r="G140" s="7"/>
    </row>
    <row r="141" spans="2:7" x14ac:dyDescent="0.25">
      <c r="B141" s="8"/>
      <c r="G141" s="7"/>
    </row>
    <row r="142" spans="2:7" x14ac:dyDescent="0.25">
      <c r="B142" s="8"/>
      <c r="G142" s="7"/>
    </row>
    <row r="143" spans="2:7" x14ac:dyDescent="0.25">
      <c r="B143" s="8"/>
      <c r="G143" s="7"/>
    </row>
    <row r="144" spans="2:7" x14ac:dyDescent="0.25">
      <c r="B144" s="8"/>
      <c r="G144" s="7"/>
    </row>
    <row r="145" spans="2:7" x14ac:dyDescent="0.25">
      <c r="B145" s="8"/>
      <c r="G145" s="7"/>
    </row>
    <row r="146" spans="2:7" x14ac:dyDescent="0.25">
      <c r="B146" s="8"/>
      <c r="G146" s="7"/>
    </row>
    <row r="147" spans="2:7" x14ac:dyDescent="0.25">
      <c r="B147" s="8"/>
      <c r="G147" s="7"/>
    </row>
    <row r="148" spans="2:7" x14ac:dyDescent="0.25">
      <c r="B148" s="8"/>
      <c r="G148" s="7"/>
    </row>
    <row r="149" spans="2:7" x14ac:dyDescent="0.25">
      <c r="B149" s="8"/>
      <c r="G149" s="7"/>
    </row>
    <row r="150" spans="2:7" x14ac:dyDescent="0.25">
      <c r="B150" s="8"/>
      <c r="G150" s="7"/>
    </row>
    <row r="151" spans="2:7" x14ac:dyDescent="0.25">
      <c r="B151" s="8"/>
      <c r="G151" s="7"/>
    </row>
  </sheetData>
  <autoFilter ref="A1:H151" xr:uid="{D7470158-4C57-48AF-A7C0-2F130A11E80B}">
    <sortState xmlns:xlrd2="http://schemas.microsoft.com/office/spreadsheetml/2017/richdata2" ref="A12:H93">
      <sortCondition ref="C1:C151"/>
    </sortState>
  </autoFilter>
  <dataValidations count="1">
    <dataValidation type="list" allowBlank="1" showInputMessage="1" showErrorMessage="1" sqref="F1" xr:uid="{B07E3F53-DED0-4D8F-8FD1-FFA913B53166}">
      <formula1>$F$5:$F$231</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9ebd46-7d9a-4804-aefb-556535fcbbb6" xsi:nil="true"/>
    <lcf76f155ced4ddcb4097134ff3c332f xmlns="8a1b4245-2e95-43c0-a422-4fcea24353b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BF9D478380BC48B10EC5CAD82C0625" ma:contentTypeVersion="13" ma:contentTypeDescription="Create a new document." ma:contentTypeScope="" ma:versionID="4fdcb94979f47f6d9341091f229ec771">
  <xsd:schema xmlns:xsd="http://www.w3.org/2001/XMLSchema" xmlns:xs="http://www.w3.org/2001/XMLSchema" xmlns:p="http://schemas.microsoft.com/office/2006/metadata/properties" xmlns:ns2="8a1b4245-2e95-43c0-a422-4fcea24353b2" xmlns:ns3="9f9ebd46-7d9a-4804-aefb-556535fcbbb6" targetNamespace="http://schemas.microsoft.com/office/2006/metadata/properties" ma:root="true" ma:fieldsID="49a8d14f605acd2eb4ca59c826e5c4e8" ns2:_="" ns3:_="">
    <xsd:import namespace="8a1b4245-2e95-43c0-a422-4fcea24353b2"/>
    <xsd:import namespace="9f9ebd46-7d9a-4804-aefb-556535fcbb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b4245-2e95-43c0-a422-4fcea2435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711c0e-4245-4ab7-b236-62d0b6835c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ebd46-7d9a-4804-aefb-556535fcbbb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1f6f032-0995-41c3-810d-02b36e4dc0d9}" ma:internalName="TaxCatchAll" ma:showField="CatchAllData" ma:web="9f9ebd46-7d9a-4804-aefb-556535fcbb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33D29-07A3-4C47-A0F7-46E5B49CE588}">
  <ds:schemaRefs>
    <ds:schemaRef ds:uri="http://schemas.microsoft.com/office/2006/metadata/properties"/>
    <ds:schemaRef ds:uri="http://schemas.microsoft.com/office/infopath/2007/PartnerControls"/>
    <ds:schemaRef ds:uri="9f9ebd46-7d9a-4804-aefb-556535fcbbb6"/>
    <ds:schemaRef ds:uri="8a1b4245-2e95-43c0-a422-4fcea24353b2"/>
  </ds:schemaRefs>
</ds:datastoreItem>
</file>

<file path=customXml/itemProps2.xml><?xml version="1.0" encoding="utf-8"?>
<ds:datastoreItem xmlns:ds="http://schemas.openxmlformats.org/officeDocument/2006/customXml" ds:itemID="{5BB38729-5FED-44AA-AD36-9549B377DE37}">
  <ds:schemaRefs>
    <ds:schemaRef ds:uri="http://schemas.microsoft.com/sharepoint/v3/contenttype/forms"/>
  </ds:schemaRefs>
</ds:datastoreItem>
</file>

<file path=customXml/itemProps3.xml><?xml version="1.0" encoding="utf-8"?>
<ds:datastoreItem xmlns:ds="http://schemas.openxmlformats.org/officeDocument/2006/customXml" ds:itemID="{D9A37AC7-1C5C-4B28-B812-C828D8B4C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b4245-2e95-43c0-a422-4fcea24353b2"/>
    <ds:schemaRef ds:uri="9f9ebd46-7d9a-4804-aefb-556535fcb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Public Comment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Colles, Victoria</dc:creator>
  <cp:keywords/>
  <dc:description/>
  <cp:lastModifiedBy>Colles, Victoria</cp:lastModifiedBy>
  <cp:revision/>
  <dcterms:created xsi:type="dcterms:W3CDTF">2022-10-25T18:40:53Z</dcterms:created>
  <dcterms:modified xsi:type="dcterms:W3CDTF">2023-02-16T22:47:03Z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0x010100FDBF9D478380BC48B10EC5CAD82C0625</vt:lpwstr>
  </property>
  <property fmtid="{D5CDD505-2E9C-101B-9397-08002B2CF9AE}" pid="3" name="MediaServiceImageTags">
    <vt:lpwstr/>
  </property>
</Properties>
</file>